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codeName="ThisWorkbook" defaultThemeVersion="124226"/>
  <bookViews>
    <workbookView xWindow="0" yWindow="0" windowWidth="20490" windowHeight="7770" tabRatio="832"/>
  </bookViews>
  <sheets>
    <sheet name="NİĞDE" sheetId="4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6_nolu_Vuruşlar" localSheetId="0">#REF!</definedName>
    <definedName name="_6_nolu_Vuruşlar">#REF!</definedName>
    <definedName name="_xlnm._FilterDatabase" localSheetId="0" hidden="1">NİĞDE!$A$2:$U$50</definedName>
    <definedName name="A">[1]DATA!$Q$2:$Q$5</definedName>
    <definedName name="aa" localSheetId="0">#REF!</definedName>
    <definedName name="aa">#REF!</definedName>
    <definedName name="aaaaaa" localSheetId="0">[2]DOSYALAR!$A$1:$L$1,[2]DOSYALAR!$A$4:$L$4,[2]DOSYALAR!$A$6:$L$6,[2]DOSYALAR!$A$8:$L$8,[2]DOSYALAR!$A$10:$L$10,[2]DOSYALAR!$A$12:$L$12,[2]DOSYALAR!$A$3:$A$11,[2]DOSYALAR!$C$3:$C$11,[2]DOSYALAR!$E$3:$E$11,[2]DOSYALAR!$G$3:$G$11,[2]DOSYALAR!#REF!,[2]DOSYALAR!$H$11,[2]DOSYALAR!$I$3:$I$11,[2]DOSYALAR!$L$3:$L$11,[2]DOSYALAR!$K$3:$L$11,[2]DOSYALAR!$J$11,[2]DOSYALAR!#REF!,[2]DOSYALAR!#REF!</definedName>
    <definedName name="aaaaaa">[2]DOSYALAR!$A$1:$L$1,[2]DOSYALAR!$A$4:$L$4,[2]DOSYALAR!$A$6:$L$6,[2]DOSYALAR!$A$8:$L$8,[2]DOSYALAR!$A$10:$L$10,[2]DOSYALAR!$A$12:$L$12,[2]DOSYALAR!$A$3:$A$11,[2]DOSYALAR!$C$3:$C$11,[2]DOSYALAR!$E$3:$E$11,[2]DOSYALAR!$G$3:$G$11,[2]DOSYALAR!#REF!,[2]DOSYALAR!$H$11,[2]DOSYALAR!$I$3:$I$11,[2]DOSYALAR!$L$3:$L$11,[2]DOSYALAR!$K$3:$L$11,[2]DOSYALAR!$J$11,[2]DOSYALAR!#REF!,[2]DOSYALAR!#REF!</definedName>
    <definedName name="aaaaaaaaaaaaaaa" localSheetId="0">INDEX([3]FOTO!$C$2:$C$41,MATCH([3]ŞAH.DOS.SIRTLIK!C27,[3]FOTO!#REF!,0),1)</definedName>
    <definedName name="aaaaaaaaaaaaaaa">INDEX([3]FOTO!$C$2:$C$41,MATCH([3]ŞAH.DOS.SIRTLIK!C27,[3]FOTO!#REF!,0),1)</definedName>
    <definedName name="ABBİM" localSheetId="0">#REF!</definedName>
    <definedName name="ABBİM">#REF!</definedName>
    <definedName name="ARKAPLAN" localSheetId="0">[4]DOSYALAR!$A$1:$L$1,[4]DOSYALAR!$A$4:$L$4,[4]DOSYALAR!$A$6:$L$6,[4]DOSYALAR!$A$8:$L$8,[4]DOSYALAR!$A$10:$L$10,[4]DOSYALAR!$A$12:$L$12,[4]DOSYALAR!$A$3:$A$11,[4]DOSYALAR!$C$3:$C$11,[4]DOSYALAR!$E$3:$E$11,[4]DOSYALAR!$G$3:$G$11,[4]DOSYALAR!#REF!,[4]DOSYALAR!$H$11,[4]DOSYALAR!$I$3:$I$11,[4]DOSYALAR!$L$3:$L$11,[4]DOSYALAR!$K$3:$L$11,[4]DOSYALAR!$J$11,[4]DOSYALAR!#REF!,[4]DOSYALAR!#REF!</definedName>
    <definedName name="ARKAPLAN">[4]DOSYALAR!$A$1:$L$1,[4]DOSYALAR!$A$4:$L$4,[4]DOSYALAR!$A$6:$L$6,[4]DOSYALAR!$A$8:$L$8,[4]DOSYALAR!$A$10:$L$10,[4]DOSYALAR!$A$12:$L$12,[4]DOSYALAR!$A$3:$A$11,[4]DOSYALAR!$C$3:$C$11,[4]DOSYALAR!$E$3:$E$11,[4]DOSYALAR!$G$3:$G$11,[4]DOSYALAR!#REF!,[4]DOSYALAR!$H$11,[4]DOSYALAR!$I$3:$I$11,[4]DOSYALAR!$L$3:$L$11,[4]DOSYALAR!$K$3:$L$11,[4]DOSYALAR!$J$11,[4]DOSYALAR!#REF!,[4]DOSYALAR!#REF!</definedName>
    <definedName name="arkaplan2" localSheetId="0">[2]DOSYALAR!$A$1:$L$1,[2]DOSYALAR!$A$4:$L$4,[2]DOSYALAR!$A$6:$L$6,[2]DOSYALAR!$A$8:$L$8,[2]DOSYALAR!$A$10:$L$10,[2]DOSYALAR!$A$12:$L$12,[2]DOSYALAR!$A$3:$A$11,[2]DOSYALAR!$C$3:$C$11,[2]DOSYALAR!$E$3:$E$11,[2]DOSYALAR!$G$3:$G$11,[2]DOSYALAR!#REF!,[2]DOSYALAR!$H$11,[2]DOSYALAR!$I$3:$I$11,[2]DOSYALAR!$L$3:$L$11,[2]DOSYALAR!$K$3:$L$11,[2]DOSYALAR!$J$11,[2]DOSYALAR!#REF!,[2]DOSYALAR!#REF!</definedName>
    <definedName name="arkaplan2">[2]DOSYALAR!$A$1:$L$1,[2]DOSYALAR!$A$4:$L$4,[2]DOSYALAR!$A$6:$L$6,[2]DOSYALAR!$A$8:$L$8,[2]DOSYALAR!$A$10:$L$10,[2]DOSYALAR!$A$12:$L$12,[2]DOSYALAR!$A$3:$A$11,[2]DOSYALAR!$C$3:$C$11,[2]DOSYALAR!$E$3:$E$11,[2]DOSYALAR!$G$3:$G$11,[2]DOSYALAR!#REF!,[2]DOSYALAR!$H$11,[2]DOSYALAR!$I$3:$I$11,[2]DOSYALAR!$L$3:$L$11,[2]DOSYALAR!$K$3:$L$11,[2]DOSYALAR!$J$11,[2]DOSYALAR!#REF!,[2]DOSYALAR!#REF!</definedName>
    <definedName name="ATIŞ_PUANLARI" localSheetId="0">#REF!</definedName>
    <definedName name="ATIŞ_PUANLARI">#REF!</definedName>
    <definedName name="CEZA">[5]GENEL!$P$2:$P$5</definedName>
    <definedName name="DA">[6]OBIM!$L$1:$L$65536</definedName>
    <definedName name="DurumListesi">[7]VeriKaynagi!$A$2:$A$48</definedName>
    <definedName name="Dügme" localSheetId="0">#REF!</definedName>
    <definedName name="Dügme">#REF!</definedName>
    <definedName name="DÜĞME">[4]DOSYALAR!$B$3,[4]DOSYALAR!$F$3,[4]DOSYALAR!$H$3,[4]DOSYALAR!$J$3,[4]DOSYALAR!$J$5,[4]DOSYALAR!$H$5,[4]DOSYALAR!$F$5,[4]DOSYALAR!$D$5,[4]DOSYALAR!$B$5,[4]DOSYALAR!$D$3,[4]DOSYALAR!$B$7,[4]DOSYALAR!$D$7,[4]DOSYALAR!$F$7,[4]DOSYALAR!$H$7,[4]DOSYALAR!$J$7,[4]DOSYALAR!$J$9,[4]DOSYALAR!$H$9,[4]DOSYALAR!$F$9,[4]DOSYALAR!$D$9,[4]DOSYALAR!$B$9,[4]DOSYALAR!$B$9,[4]DOSYALAR!$B$9,[4]DOSYALAR!$B$11,[4]DOSYALAR!$D$11</definedName>
    <definedName name="DX" localSheetId="0">[8]OBIM!#REF!</definedName>
    <definedName name="DX">[8]OBIM!#REF!</definedName>
    <definedName name="eaüeaüaüiea" localSheetId="0">[9]GENEL!$A$1:$L$1,[9]GENEL!$A$4:$L$4,[9]GENEL!$A$6:$L$6,[9]GENEL!$A$8:$L$8,[9]GENEL!$A$10:$L$10,[9]GENEL!$A$12:$L$12,[9]GENEL!$A$3:$A$11,[9]GENEL!$C$3:$C$11,[9]GENEL!$E$3:$E$11,[9]GENEL!$G$3:$G$11,[9]GENEL!#REF!,[9]GENEL!$H$11,[9]GENEL!$I$3:$I$11,[9]GENEL!$L$3:$L$11,[9]GENEL!$K$3:$L$11,[9]GENEL!$J$11,[9]GENEL!#REF!,[9]GENEL!#REF!</definedName>
    <definedName name="eaüeaüaüiea">[9]GENEL!$A$1:$L$1,[9]GENEL!$A$4:$L$4,[9]GENEL!$A$6:$L$6,[9]GENEL!$A$8:$L$8,[9]GENEL!$A$10:$L$10,[9]GENEL!$A$12:$L$12,[9]GENEL!$A$3:$A$11,[9]GENEL!$C$3:$C$11,[9]GENEL!$E$3:$E$11,[9]GENEL!$G$3:$G$11,[9]GENEL!#REF!,[9]GENEL!$H$11,[9]GENEL!$I$3:$I$11,[9]GENEL!$L$3:$L$11,[9]GENEL!$K$3:$L$11,[9]GENEL!$J$11,[9]GENEL!#REF!,[9]GENEL!#REF!</definedName>
    <definedName name="FOTO" localSheetId="0">[9]GENEL!$A$1:$L$1,[9]GENEL!$A$4:$L$4,[9]GENEL!$A$6:$L$6,[9]GENEL!$A$8:$L$8,[9]GENEL!$A$10:$L$10,[9]GENEL!$A$12:$L$12,[9]GENEL!$A$3:$A$11,[9]GENEL!$C$3:$C$11,[9]GENEL!$E$3:$E$11,[9]GENEL!$G$3:$G$11,[9]GENEL!#REF!,[9]GENEL!$H$11,[9]GENEL!$I$3:$I$11,[9]GENEL!$L$3:$L$11,[9]GENEL!$K$3:$L$11,[9]GENEL!$J$11,[9]GENEL!#REF!,[9]GENEL!#REF!</definedName>
    <definedName name="FOTO">[9]GENEL!$A$1:$L$1,[9]GENEL!$A$4:$L$4,[9]GENEL!$A$6:$L$6,[9]GENEL!$A$8:$L$8,[9]GENEL!$A$10:$L$10,[9]GENEL!$A$12:$L$12,[9]GENEL!$A$3:$A$11,[9]GENEL!$C$3:$C$11,[9]GENEL!$E$3:$E$11,[9]GENEL!$G$3:$G$11,[9]GENEL!#REF!,[9]GENEL!$H$11,[9]GENEL!$I$3:$I$11,[9]GENEL!$L$3:$L$11,[9]GENEL!$K$3:$L$11,[9]GENEL!$J$11,[9]GENEL!#REF!,[9]GENEL!#REF!</definedName>
    <definedName name="IIIIIIIIIII" localSheetId="0">#REF!</definedName>
    <definedName name="IIIIIIIIIII">#REF!</definedName>
    <definedName name="Iller">[10]DATA!$J$2:$J$82</definedName>
    <definedName name="ıoütoıt" localSheetId="0">INDEX([11]FOTO!$C$2:$C$41,MATCH([11]ŞAH.DOS.SIRTLIK!C27,[11]FOTO!#REF!,0),1)</definedName>
    <definedName name="ıoütoıt">INDEX([11]FOTO!$C$2:$C$41,MATCH([11]ŞAH.DOS.SIRTLIK!C27,[11]FOTO!#REF!,0),1)</definedName>
    <definedName name="İEAİEAİEUA" localSheetId="0">#REF!</definedName>
    <definedName name="İEAİEAİEUA">#REF!</definedName>
    <definedName name="K.NO" localSheetId="0">#REF!</definedName>
    <definedName name="K.NO">#REF!</definedName>
    <definedName name="KanGrubu">[12]DATA!$G$2:$G$9</definedName>
    <definedName name="KOMANDO" localSheetId="0">[2]DOSYALAR!$A$1:$L$1,[2]DOSYALAR!$A$4:$L$4,[2]DOSYALAR!$A$6:$L$6,[2]DOSYALAR!$A$8:$L$8,[2]DOSYALAR!$A$10:$L$10,[2]DOSYALAR!$A$12:$L$12,[2]DOSYALAR!$A$3:$A$11,[2]DOSYALAR!$C$3:$C$11,[2]DOSYALAR!$E$3:$E$11,[2]DOSYALAR!$G$3:$G$11,[2]DOSYALAR!#REF!,[2]DOSYALAR!$H$11,[2]DOSYALAR!$I$3:$I$11,[2]DOSYALAR!$L$3:$L$11,[2]DOSYALAR!$K$3:$L$11,[2]DOSYALAR!$J$11,[2]DOSYALAR!#REF!,[2]DOSYALAR!#REF!</definedName>
    <definedName name="KOMANDO">[2]DOSYALAR!$A$1:$L$1,[2]DOSYALAR!$A$4:$L$4,[2]DOSYALAR!$A$6:$L$6,[2]DOSYALAR!$A$8:$L$8,[2]DOSYALAR!$A$10:$L$10,[2]DOSYALAR!$A$12:$L$12,[2]DOSYALAR!$A$3:$A$11,[2]DOSYALAR!$C$3:$C$11,[2]DOSYALAR!$E$3:$E$11,[2]DOSYALAR!$G$3:$G$11,[2]DOSYALAR!#REF!,[2]DOSYALAR!$H$11,[2]DOSYALAR!$I$3:$I$11,[2]DOSYALAR!$L$3:$L$11,[2]DOSYALAR!$K$3:$L$11,[2]DOSYALAR!$J$11,[2]DOSYALAR!#REF!,[2]DOSYALAR!#REF!</definedName>
    <definedName name="KURSİYER" localSheetId="0">INDEX(#REF!,MATCH(#REF!,#REF!,0),1)</definedName>
    <definedName name="KURSİYER">INDEX(#REF!,MATCH(#REF!,#REF!,0),1)</definedName>
    <definedName name="loj" localSheetId="0">INDEX(#REF!,MATCH(#REF!,#REF!,0),1)</definedName>
    <definedName name="loj">INDEX(#REF!,MATCH(#REF!,#REF!,0),1)</definedName>
    <definedName name="Mk.Tf.Notu" localSheetId="0">#REF!</definedName>
    <definedName name="Mk.Tf.Notu">#REF!</definedName>
    <definedName name="mycell" localSheetId="0">#REF!</definedName>
    <definedName name="mycell">#REF!</definedName>
    <definedName name="O.içi" localSheetId="0">#REF!</definedName>
    <definedName name="O.içi">#REF!</definedName>
    <definedName name="obbimizin">[13]DATA!$C$2:$C$9</definedName>
    <definedName name="OBBİMMM">'[14]ÖDÜL VERİ GİRİŞİ'!$P$2:$P$5</definedName>
    <definedName name="OBIM">[15]DATA!$Q$2:$Q$5</definedName>
    <definedName name="OBİMM" localSheetId="0">#REF!</definedName>
    <definedName name="OBİMM">#REF!</definedName>
    <definedName name="OBİMMM" localSheetId="0">[4]DOSYALAR!$A$1:$L$1,[4]DOSYALAR!$A$4:$L$4,[4]DOSYALAR!$A$6:$L$6,[4]DOSYALAR!$A$8:$L$8,[4]DOSYALAR!$A$10:$L$10,[4]DOSYALAR!$A$12:$L$12,[4]DOSYALAR!$A$3:$A$11,[4]DOSYALAR!$C$3:$C$11,[4]DOSYALAR!$E$3:$E$11,[4]DOSYALAR!$G$3:$G$11,[4]DOSYALAR!#REF!,[4]DOSYALAR!$H$11,[4]DOSYALAR!$I$3:$I$11,[4]DOSYALAR!$L$3:$L$11,[4]DOSYALAR!$K$3:$L$11,[4]DOSYALAR!$J$11,[4]DOSYALAR!#REF!,[4]DOSYALAR!#REF!</definedName>
    <definedName name="OBİMMM">[4]DOSYALAR!$A$1:$L$1,[4]DOSYALAR!$A$4:$L$4,[4]DOSYALAR!$A$6:$L$6,[4]DOSYALAR!$A$8:$L$8,[4]DOSYALAR!$A$10:$L$10,[4]DOSYALAR!$A$12:$L$12,[4]DOSYALAR!$A$3:$A$11,[4]DOSYALAR!$C$3:$C$11,[4]DOSYALAR!$E$3:$E$11,[4]DOSYALAR!$G$3:$G$11,[4]DOSYALAR!#REF!,[4]DOSYALAR!$H$11,[4]DOSYALAR!$I$3:$I$11,[4]DOSYALAR!$L$3:$L$11,[4]DOSYALAR!$K$3:$L$11,[4]DOSYALAR!$J$11,[4]DOSYALAR!#REF!,[4]DOSYALAR!#REF!</definedName>
    <definedName name="OBİMS">'[14]ÖDÜL VERİ GİRİŞİ'!$P$2:$P$5</definedName>
    <definedName name="OLMAZ" localSheetId="0">#REF!</definedName>
    <definedName name="OLMAZ">#REF!</definedName>
    <definedName name="ÖDÜL">'[14]ÖDÜL VERİ GİRİŞİ'!$P$2:$P$5</definedName>
    <definedName name="P.Tf.__No_5" localSheetId="0">#REF!</definedName>
    <definedName name="P.Tf.__No_5">#REF!</definedName>
    <definedName name="P.Tf.__No_5_1.atış" localSheetId="0">#REF!</definedName>
    <definedName name="P.Tf.__No_5_1.atış">#REF!</definedName>
    <definedName name="qwe" localSheetId="0">#REF!</definedName>
    <definedName name="qwe">#REF!</definedName>
    <definedName name="RESİM">INDEX([3]FOTO!$C$2:$C$41,MATCH('[3]BİLGİ FİŞİ'!$F$16,[3]FOTO!$B$2:$B$27,0),1)</definedName>
    <definedName name="SEVKÖZET2" localSheetId="0">#REF!</definedName>
    <definedName name="SEVKÖZET2">#REF!</definedName>
    <definedName name="SIRTLIK" localSheetId="0">INDEX([3]FOTO!$C$2:$C$41,MATCH([3]ŞAH.DOS.SIRTLIK!C27,[3]FOTO!#REF!,0),1)</definedName>
    <definedName name="SIRTLIK">INDEX([3]FOTO!$C$2:$C$41,MATCH([3]ŞAH.DOS.SIRTLIK!C27,[3]FOTO!#REF!,0),1)</definedName>
    <definedName name="Tab.Notu" localSheetId="0">#REF!</definedName>
    <definedName name="Tab.Notu">#REF!</definedName>
    <definedName name="TAHSİL">[16]DATA!$C$2:$C$9</definedName>
    <definedName name="Tf.Notu" localSheetId="0">#REF!</definedName>
    <definedName name="Tf.Notu">#REF!</definedName>
    <definedName name="TİMMMM" localSheetId="0">#REF!</definedName>
    <definedName name="TİMMMM">#REF!</definedName>
    <definedName name="UZMAN" localSheetId="0">INDEX(#REF!,MATCH(#REF!,#REF!,0),1)</definedName>
    <definedName name="UZMAN">INDEX(#REF!,MATCH(#REF!,#REF!,0),1)</definedName>
    <definedName name="_xlnm.Print_Area" localSheetId="0">NİĞDE!$A$1:$U$50</definedName>
  </definedNames>
  <calcPr calcId="152511"/>
</workbook>
</file>

<file path=xl/sharedStrings.xml><?xml version="1.0" encoding="utf-8"?>
<sst xmlns="http://schemas.openxmlformats.org/spreadsheetml/2006/main" count="790" uniqueCount="292">
  <si>
    <t>TC KİMLİK NUMARASI</t>
  </si>
  <si>
    <t>BABA ADI</t>
  </si>
  <si>
    <t>S.NO</t>
  </si>
  <si>
    <t>ADI SOYADI</t>
  </si>
  <si>
    <t>DOĞUM TARİHİ</t>
  </si>
  <si>
    <t>DOĞUM YERİ</t>
  </si>
  <si>
    <t>İKAMET ADRESİ</t>
  </si>
  <si>
    <t>CEP TELEFONU 1</t>
  </si>
  <si>
    <t>CEP TELEFONU 2</t>
  </si>
  <si>
    <t>İKAMET İLÇE</t>
  </si>
  <si>
    <t>ANNE ADI</t>
  </si>
  <si>
    <t>İKAMET İL</t>
  </si>
  <si>
    <t>SAĞLIK RAPORU SONUCU        (KARAR)</t>
  </si>
  <si>
    <t>EĞİTİM DURUMU</t>
  </si>
  <si>
    <t>ATANACAĞI EĞİTİM BİRLİĞİ</t>
  </si>
  <si>
    <t>KATILACAĞI TARİH VE SAAT</t>
  </si>
  <si>
    <t>RÜTBESİ</t>
  </si>
  <si>
    <t>SİCİLİ</t>
  </si>
  <si>
    <t xml:space="preserve">BRANŞI </t>
  </si>
  <si>
    <t>KAYNAĞI</t>
  </si>
  <si>
    <t>ASKERLİK DURUMU</t>
  </si>
  <si>
    <t>KASTAMONU 5'İNCİ J.EĞT.A.K.LIĞI EMRİNE KATILACAK YENİ TEMİN ASAYİŞ BRANŞLI UZMAN ERBAŞLARIN  İSİM LİSTESİDİR</t>
  </si>
  <si>
    <t>KASTAMONU 5'İNCİ J.EĞT.A.K.LIĞI
                                 KASTAMONU</t>
  </si>
  <si>
    <t>J.UZM.ONB.</t>
  </si>
  <si>
    <t>2019-12945</t>
  </si>
  <si>
    <t>2019-13120</t>
  </si>
  <si>
    <t>2019-13145</t>
  </si>
  <si>
    <t>2019-13334</t>
  </si>
  <si>
    <t>2019-13363</t>
  </si>
  <si>
    <t>2019-13527</t>
  </si>
  <si>
    <t>2019-13657</t>
  </si>
  <si>
    <t>2019-13739</t>
  </si>
  <si>
    <t>2019-13771</t>
  </si>
  <si>
    <t>2019-13963</t>
  </si>
  <si>
    <t>2019-14017</t>
  </si>
  <si>
    <t>2019-14142</t>
  </si>
  <si>
    <t>2019-14273</t>
  </si>
  <si>
    <t>2019-14311</t>
  </si>
  <si>
    <t>2019-14369</t>
  </si>
  <si>
    <t>2019-14412</t>
  </si>
  <si>
    <t>2019-14458</t>
  </si>
  <si>
    <t>2019-14600</t>
  </si>
  <si>
    <t>2019-14658</t>
  </si>
  <si>
    <t>2019-14708</t>
  </si>
  <si>
    <t>2019-14718</t>
  </si>
  <si>
    <t>2019-14734</t>
  </si>
  <si>
    <t>2019-14737</t>
  </si>
  <si>
    <t>2019-14746</t>
  </si>
  <si>
    <t>2019-14805</t>
  </si>
  <si>
    <t>2019-14838</t>
  </si>
  <si>
    <t>2019-14987</t>
  </si>
  <si>
    <t>2019-14993</t>
  </si>
  <si>
    <t>2019-15067</t>
  </si>
  <si>
    <t>2019-15070</t>
  </si>
  <si>
    <t>2019-15094</t>
  </si>
  <si>
    <t>2019-15250</t>
  </si>
  <si>
    <t>2019-15366</t>
  </si>
  <si>
    <t>2019-15396</t>
  </si>
  <si>
    <t>2019-15406</t>
  </si>
  <si>
    <t>2019-15456</t>
  </si>
  <si>
    <t>2019-15487</t>
  </si>
  <si>
    <t>2019-15509</t>
  </si>
  <si>
    <t>2019-15514</t>
  </si>
  <si>
    <t>2019-15614</t>
  </si>
  <si>
    <t>2019-15627</t>
  </si>
  <si>
    <t>2019-15718</t>
  </si>
  <si>
    <t>2019-15791</t>
  </si>
  <si>
    <t>2019-15820</t>
  </si>
  <si>
    <t>2019-15825</t>
  </si>
  <si>
    <t>2019-15895</t>
  </si>
  <si>
    <t>2019-15904</t>
  </si>
  <si>
    <t>2019-15906</t>
  </si>
  <si>
    <t>ASAYİŞ</t>
  </si>
  <si>
    <t>ABDURRAHMAN GENÇTOR</t>
  </si>
  <si>
    <t>EMİN DEMİR</t>
  </si>
  <si>
    <t>EMRE DURSUN</t>
  </si>
  <si>
    <t>MUZAFFER TAZEGÜL</t>
  </si>
  <si>
    <t>MEHMET ERDOĞAN</t>
  </si>
  <si>
    <t>ORHAN YAVUZ</t>
  </si>
  <si>
    <t>İBRAHİM YEMİŞÇİ</t>
  </si>
  <si>
    <t>ADEM ERDOĞAN</t>
  </si>
  <si>
    <t>DAVUT ADIGÜZEL</t>
  </si>
  <si>
    <t>HÜSNÜ DUYAR</t>
  </si>
  <si>
    <t>BURAK SERT</t>
  </si>
  <si>
    <t>SAMET MUTLU ÖZSARAÇ</t>
  </si>
  <si>
    <t>ONUR ABUT</t>
  </si>
  <si>
    <t>VEHBİ SOYDAN</t>
  </si>
  <si>
    <t>BAYKAL COŞKUN</t>
  </si>
  <si>
    <t>MEHMET DOĞAN</t>
  </si>
  <si>
    <t>ARİF DOĞU</t>
  </si>
  <si>
    <t>BURAK YILDIZER</t>
  </si>
  <si>
    <t>CEMİL TÜMEN</t>
  </si>
  <si>
    <t>İSMAİL AKYAR</t>
  </si>
  <si>
    <t>FAZLI FİLİZ</t>
  </si>
  <si>
    <t>AHMET KARACA</t>
  </si>
  <si>
    <t>AHMET ALPER</t>
  </si>
  <si>
    <t>OKTAY KILIÇASLAN</t>
  </si>
  <si>
    <t>ÖKTEN ALTUNIŞIK</t>
  </si>
  <si>
    <t>MUHAMMED YASİN MUT</t>
  </si>
  <si>
    <t>ONUR ÖZÇELİK</t>
  </si>
  <si>
    <t>FEYZULLAH YILMAZ</t>
  </si>
  <si>
    <t>MEHMET CAN ÖZER</t>
  </si>
  <si>
    <t>HAMZA DİBEK</t>
  </si>
  <si>
    <t>AHMET DEMİRKOL</t>
  </si>
  <si>
    <t>ERDAL ÖZOĞUL</t>
  </si>
  <si>
    <t>YUSUF KÖKSAL</t>
  </si>
  <si>
    <t>MUHAMMET BAYKAL</t>
  </si>
  <si>
    <t>ALİ DENİZ</t>
  </si>
  <si>
    <t>AHMET BAHADIR AÇIKGÖZ</t>
  </si>
  <si>
    <t>MEHMET CAN BAŞTÜRK</t>
  </si>
  <si>
    <t>UFUK ÖZLÜ</t>
  </si>
  <si>
    <t>OĞUZHAN EKİNCİ</t>
  </si>
  <si>
    <t>ADEM ÖNER</t>
  </si>
  <si>
    <t>MUHAMMET ALİ YILMAZ</t>
  </si>
  <si>
    <t>MUSTAFA AKARKEN</t>
  </si>
  <si>
    <t>MEHMET SÜLEYMAN SAYIN</t>
  </si>
  <si>
    <t>EMRE YENER</t>
  </si>
  <si>
    <t>MUHARREM KILIÇASLAN</t>
  </si>
  <si>
    <t>METE YALÇIN</t>
  </si>
  <si>
    <t>KADİR GÜN</t>
  </si>
  <si>
    <t>AHMET ARSLAN</t>
  </si>
  <si>
    <t>MUSTAFA</t>
  </si>
  <si>
    <t>DURDU</t>
  </si>
  <si>
    <t>MEHMET</t>
  </si>
  <si>
    <t>EMİNE</t>
  </si>
  <si>
    <t>OSMAN</t>
  </si>
  <si>
    <t>CEMAL</t>
  </si>
  <si>
    <t>FATMA</t>
  </si>
  <si>
    <t>İSMAİL</t>
  </si>
  <si>
    <t>RAMAZAN</t>
  </si>
  <si>
    <t>MURAT</t>
  </si>
  <si>
    <t>KEMAL</t>
  </si>
  <si>
    <t>HÜLYA</t>
  </si>
  <si>
    <t>SAİT</t>
  </si>
  <si>
    <t>METİN</t>
  </si>
  <si>
    <t>DURMUŞ</t>
  </si>
  <si>
    <t>MERYEM</t>
  </si>
  <si>
    <t>ZEYNEP</t>
  </si>
  <si>
    <t>BEKİR</t>
  </si>
  <si>
    <t>ALİ</t>
  </si>
  <si>
    <t>YAKUP</t>
  </si>
  <si>
    <t>SANİYE</t>
  </si>
  <si>
    <t>NAZIM</t>
  </si>
  <si>
    <t>SABİHA</t>
  </si>
  <si>
    <t>ZEKİYE</t>
  </si>
  <si>
    <t>HALİT</t>
  </si>
  <si>
    <t>FADİME</t>
  </si>
  <si>
    <t>MÜNEVVER</t>
  </si>
  <si>
    <t>SAFİYE</t>
  </si>
  <si>
    <t>ADİL</t>
  </si>
  <si>
    <t>RUKİYE</t>
  </si>
  <si>
    <t>CELAL</t>
  </si>
  <si>
    <t>İBRAHİM</t>
  </si>
  <si>
    <t>HATİCE</t>
  </si>
  <si>
    <t>SULTAN</t>
  </si>
  <si>
    <t>ZELİHA</t>
  </si>
  <si>
    <t>YAŞAR</t>
  </si>
  <si>
    <t>ÜNAL</t>
  </si>
  <si>
    <t>İHSAN</t>
  </si>
  <si>
    <t>CENGİZ</t>
  </si>
  <si>
    <t>ZAFER</t>
  </si>
  <si>
    <t>TÜLAY</t>
  </si>
  <si>
    <t>NERİMAN</t>
  </si>
  <si>
    <t>NURTEN</t>
  </si>
  <si>
    <t>CENNET</t>
  </si>
  <si>
    <t>EYYUP</t>
  </si>
  <si>
    <t>CAFER</t>
  </si>
  <si>
    <t>HAMİDE</t>
  </si>
  <si>
    <t>BAYRAM</t>
  </si>
  <si>
    <t>PAKİZE</t>
  </si>
  <si>
    <t>FADİMANA</t>
  </si>
  <si>
    <t>ELİFE</t>
  </si>
  <si>
    <t>DÖNDÜ</t>
  </si>
  <si>
    <t>RAFET</t>
  </si>
  <si>
    <t>ARİFE</t>
  </si>
  <si>
    <t>DÖNE</t>
  </si>
  <si>
    <t>SANE</t>
  </si>
  <si>
    <t>ERDAL</t>
  </si>
  <si>
    <t>APDİL</t>
  </si>
  <si>
    <t>EŞREF</t>
  </si>
  <si>
    <t>SENEM</t>
  </si>
  <si>
    <t>ŞERAFETTİN</t>
  </si>
  <si>
    <t>ÜMMÜGÜLSÜM</t>
  </si>
  <si>
    <t>BEKTAŞ</t>
  </si>
  <si>
    <t>AFİŞE</t>
  </si>
  <si>
    <t>SÜHEYLA</t>
  </si>
  <si>
    <t>ZÜLBİYE</t>
  </si>
  <si>
    <t>ÖZCAN</t>
  </si>
  <si>
    <t>PAŞA</t>
  </si>
  <si>
    <t>MEHMET UĞUR</t>
  </si>
  <si>
    <t>HAYRİ</t>
  </si>
  <si>
    <t>AYLA</t>
  </si>
  <si>
    <t>VEİS</t>
  </si>
  <si>
    <t>AŞURE</t>
  </si>
  <si>
    <t>KISMET</t>
  </si>
  <si>
    <t>AŞKIN</t>
  </si>
  <si>
    <t>ZUHAL</t>
  </si>
  <si>
    <t>ORAL</t>
  </si>
  <si>
    <t>MAVİŞE</t>
  </si>
  <si>
    <t>MÜRSEL</t>
  </si>
  <si>
    <t>ULUKIŞLA</t>
  </si>
  <si>
    <t>KADILAR MAH. ADİL EROL CAD.  NO: 47  İÇ KAPI NO: 9 ULUKIŞLA / NİĞDE</t>
  </si>
  <si>
    <t>FEKE</t>
  </si>
  <si>
    <t>TARSUS</t>
  </si>
  <si>
    <t>ERZURUM</t>
  </si>
  <si>
    <t>BOR</t>
  </si>
  <si>
    <t>AŞAĞI KAYABAŞI MAH. 75. YIL CAD. CAD. BURCU APT. SİTESİ  NO: 5  İÇ KAPI NO: 19 MERKEZ / NİĞDE</t>
  </si>
  <si>
    <t>KOCASİNAN</t>
  </si>
  <si>
    <t>YUKARI KAYABAŞI MAH. DIŞARI CAMİİ SK. GİRAY PINAR APT SİTESİ B BLOK  NO: 14  İÇ KAPI NO: 7 MERKEZ / NİĞDE</t>
  </si>
  <si>
    <t>NİĞDE</t>
  </si>
  <si>
    <t>İLHANLI MAH. 77. SK.  NO: 2  İÇ KAPI NO: 12 MERKEZ / NİĞDE</t>
  </si>
  <si>
    <t>ÇİFTLİK</t>
  </si>
  <si>
    <t>KULA KÖYÜ BEKİROĞLU MEVKİİ NO:30</t>
  </si>
  <si>
    <t>CUMHURİYET MAH. BARAN SK. BAHÇELİEVLER SİTESİ A BLOK  NO: 2A  İÇ KAPI NO: 6 BOR / NİĞDE</t>
  </si>
  <si>
    <t xml:space="preserve">AZATLI KASABASI KÜLLÜCE MAHALLESİ </t>
  </si>
  <si>
    <t>ÇARIKLI KÖYÜ  NO: 17/1 MERKEZ / NİĞDE</t>
  </si>
  <si>
    <t>EFENDİBEY MAH.KIVRAK SOK.NO:7 MERKEZ/NİĞDE</t>
  </si>
  <si>
    <t>İÇMELİ KÖYÜ SERİNEVLER MEVKİİ ÖZGÜR SK.  NO: 9  İÇ KAPI NO: 2 MERKEZ / NİĞDE</t>
  </si>
  <si>
    <t>ÇUKURKUYU BELDESİ TÜRKMEN YURDU MAH. ÇİLEK SK.  NO: 2  İÇ KAPI NO: 1 BOR / NİĞDE</t>
  </si>
  <si>
    <t>KONAKLI BELDESİ HÜRRİYET MAH. TAŞKIN SK.  NO: 1  İÇ KAPI NO: 1 MERKEZ / NİĞDE</t>
  </si>
  <si>
    <t>AŞAĞI MAH. KIZIL YAZI SOK. NO:12 DEĞİRMENLİ KASABASI</t>
  </si>
  <si>
    <t>ALTUNHİSAR</t>
  </si>
  <si>
    <t>BAŞPINAR MAH. FUAT MENGİ CAD.  NO: 3  İÇ KAPI NO: 4 BOR / NİĞDE</t>
  </si>
  <si>
    <t>SELÇUK MAH. TUNCER SK.  NO: 5  İÇ KAPI NO: 3 MERKEZ / NİĞDE</t>
  </si>
  <si>
    <t>KAYNARCA KÖYÜ NO:69 BOR\NİĞDE</t>
  </si>
  <si>
    <t>YENİ GÖÇMEN MAHALLESİ SAKARYA CADDESİ GÜNİNER APT KAT:2 NO:105</t>
  </si>
  <si>
    <t>İLHANLI MAH. 95. SK. DİBEK BLOK  NO: 52  İÇ KAPI NO: 3 MERKEZ / NİĞDE</t>
  </si>
  <si>
    <t>SELÇUK MAH. KUDRET SK. KEMAL CULLAZOĞLU  SİTESİ  NO: 21  İÇ KAPI NO: 13 MERKEZ / NİĞDE</t>
  </si>
  <si>
    <t>MEHMETÇİK MAH. 209 SK.  NO: 10  İÇ KAPI NO: 1 BOR / NİĞDE</t>
  </si>
  <si>
    <t>BALHASAN MAH. ESKİOĞLU SK.  S.AKKUŞ APT SİTESİ  NO: 1  İÇ KAPI NO: 6 MERKEZ / NİĞDE</t>
  </si>
  <si>
    <t>AŞAĞI KAYABAŞI MAH. ÇAMLICA SK. 10,.BLOK B. GİRİŞ  NO: 6  İÇ KAPI NO: 29 MERKEZ / NİĞDE</t>
  </si>
  <si>
    <t>DİNK MAHALLESİ ŞEHİT FERHAT ATLI CADDESİ NO:6 BOR/ NİĞDE</t>
  </si>
  <si>
    <t>ŞEYHLER KÖYÜ ÇAKIL İÇİ MEVKİ MEVKİİ  NO: 21 ÇİFTLİK / NİĞDE</t>
  </si>
  <si>
    <t>ÇAMARDI</t>
  </si>
  <si>
    <t>ŞEKER MAH. 342 SK.  NO: 49  İÇ KAPI NO: 2 BOR / NİĞDE</t>
  </si>
  <si>
    <t>SELÇUK MAH. ŞEHİT POLİS OKAN ACAR SK.  NO: 30  İÇ KAPI NO: 8 MERKEZ / NİĞDE</t>
  </si>
  <si>
    <t>YILDIZTEPE BELDESİ YENİ MAH. ŞEHİT AHMET CAD.  NO: 7 MERKEZ / NİĞDE</t>
  </si>
  <si>
    <t>MERKEZ</t>
  </si>
  <si>
    <t>NIGDE</t>
  </si>
  <si>
    <t>KOMANDO UZMAN ERBAŞ OLUR</t>
  </si>
  <si>
    <t>FEN-EDEBİYAT FAKÜLTESİ</t>
  </si>
  <si>
    <t>İKTİSAT FAKÜLTESİ</t>
  </si>
  <si>
    <t>İŞLETME FAKÜLTESİ</t>
  </si>
  <si>
    <t>LiseLise</t>
  </si>
  <si>
    <t>SAĞLIK HİZMETLERİ MESLEK YÜKSEKOKULU</t>
  </si>
  <si>
    <t>NİĞDE SOSYAL BİLİMLER MESLEK YÜKSEKOKULU</t>
  </si>
  <si>
    <t>ALUCRA TURAN BULUTÇU MESLEK YÜKSEKOKULU</t>
  </si>
  <si>
    <t>ŞAPHANE MESLEK YÜKSEKOKULU</t>
  </si>
  <si>
    <t>Anadolu Teknik Lisesi (ETÖGM)Lise</t>
  </si>
  <si>
    <t>İmam Hatip LisesiLise</t>
  </si>
  <si>
    <t>BOR MESLEK YÜKSEKOKULU</t>
  </si>
  <si>
    <t>NİĞDE ZÜBEYDE HANIM SAĞLIK HİZMETLERİ MESLEK YÜKSEKOKULU</t>
  </si>
  <si>
    <t>Anadolu Sağlık Meslek LisesiLise</t>
  </si>
  <si>
    <t>Anadolu İmam Hatip LisesiLise</t>
  </si>
  <si>
    <t>Anadolu LisesiLise</t>
  </si>
  <si>
    <t>TAŞOVA YÜKSEL AKIN MESLEK YÜKSEKOKULU</t>
  </si>
  <si>
    <t>KAZIM KARABEKİR MESLEK YÜKSEKOKULU</t>
  </si>
  <si>
    <t>ŞANLIURFA SOSYAL BİLİMLER MESLEK YÜKSEKOKULU</t>
  </si>
  <si>
    <t>Anadolu Lisesi (Mezuniyet Seviyesi = Lise)</t>
  </si>
  <si>
    <t>NİĞDE TEKNİK BİLİMLER MESLEK YÜKSEKOKULU</t>
  </si>
  <si>
    <t>ANAMUR MESLEK YÜKSEKOKULU</t>
  </si>
  <si>
    <t>Anadolu Ticaret Meslek LisesiLise</t>
  </si>
  <si>
    <t>KEÇİBORLU MESLEK YÜKSEKOKULU</t>
  </si>
  <si>
    <t>Anadolu Teknik Lisesi (ETÖGM) (Mezuniyet Seviyesi = Lise)</t>
  </si>
  <si>
    <t>Anadolu Meslek ProgramıLise</t>
  </si>
  <si>
    <t>SİVİL KAYNAK</t>
  </si>
  <si>
    <t>BEREKE KÖYÜ NO:88</t>
  </si>
  <si>
    <t>KAYNARCA KÖYÜ NO:190</t>
  </si>
  <si>
    <t xml:space="preserve">NİGDE EDİKLİ KASABASİ </t>
  </si>
  <si>
    <t>AŞAĞI MAHALLE KAYA SOKA NO 3 NİĞDE/MERKEZ</t>
  </si>
  <si>
    <t>ESKİ SARAY MAHALLESİ ŞEHİT POLİS TEKİN SONGUR SOKAK YAKUT SİTESİ A BLOK 4/9</t>
  </si>
  <si>
    <t>NİĞDE ÇİFTLİK DİVARLI KASABASI ŞEYHLER SOKAK NO:55</t>
  </si>
  <si>
    <t xml:space="preserve">AŞLAMA KÖYÜ </t>
  </si>
  <si>
    <t>ALİHOCA KÖYÜ KÜME B SOKAK NO:65</t>
  </si>
  <si>
    <t xml:space="preserve">BAŞPINAR MAHALLESİ FUAT MENGİ BULVAR BİNGÜL APARTMAN </t>
  </si>
  <si>
    <t>NİĞDE ÇAVDARLI KASABASI</t>
  </si>
  <si>
    <t>EFENDİBEY MAH.CANDAN SOKAK TOKİ KONUTLARI NO 27 ND2-6 BLOK DAİRE 31</t>
  </si>
  <si>
    <t>GÜLLÜCE KÖYÜ NO:90 NİĞDE</t>
  </si>
  <si>
    <t>SAZLICA KASABASI YUKARI MAHALLE NO 1 NİĞDE/MERKEZ</t>
  </si>
  <si>
    <t>YARHİSAR KÖYÜ/NİĞDE MERKEZ</t>
  </si>
  <si>
    <t>ŞAHİNALİ MAH. CUMHURİYET BULV. MEHTUR SİT. NO:3 DAİRE:23</t>
  </si>
  <si>
    <t>İSTİKLAL MAHALLESİ ŞEHİT ABDULKADİR TANIK CADDESİ F5 B1 BLOK KAT4 NO:7</t>
  </si>
  <si>
    <t>GÜMÜŞLER KASABASI/ESKİGÜMÜŞ MAH./İSTİKLAL CAD./NO.148</t>
  </si>
  <si>
    <t>NİĞDE ÇAMARDI ÜSKÜL YENİ KÖY</t>
  </si>
  <si>
    <t>NİĞDE/ÇİFTLİK ÇARŞI MAH. GİRNE CADDESİ NO:3</t>
  </si>
  <si>
    <t>YENİKENT MAH ATATÜRK CADDESİ NO:2 BOZKÖY KASABASI/ÇİFTLİK/NİĞDE</t>
  </si>
  <si>
    <t>YUKARI KAYABAŞI MAHALLESİ YENİ CAMİ SOKAK CEMRE APT. 4/8</t>
  </si>
  <si>
    <t>20 HAZİRAN 2019 GÜNÜ SAAT:13.00'A KADAR</t>
  </si>
  <si>
    <t>21 HAZİRAN 2019 GÜNÜ SAAT:13.00'A KADAR</t>
  </si>
  <si>
    <t>-</t>
  </si>
  <si>
    <t>22 HAZİRAN 2019 GÜNÜ SAAT:13.00'A KADAR</t>
  </si>
  <si>
    <t>23 HAZİRAN 2019 GÜNÜ SAAT:13.00'A KADAR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</si>
</sst>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F]d\ mmmm\ yyyy;@"/>
    <numFmt numFmtId="165" formatCode="_-* #,##0.00\ &quot;TL&quot;_-;\-* #,##0.00\ &quot;TL&quot;_-;_-* &quot;-&quot;??\ &quot;TL&quot;_-;_-@_-"/>
    <numFmt numFmtId="166" formatCode="_(* #,##0_);_(* \(#,##0\);_(* &quot;-&quot;_);_(@_)"/>
  </numFmts>
  <fonts count="1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sz val="11"/>
      <color rgb="FF000000"/>
      <name val="Calibri"/>
      <family val="2"/>
      <scheme val="minor"/>
    </font>
    <font>
      <sz val="10"/>
      <name val="Arial Tur"/>
      <charset val="162"/>
    </font>
    <font>
      <b/>
      <sz val="14"/>
      <color theme="1"/>
      <name val="Arial"/>
      <family val="2"/>
      <charset val="162"/>
    </font>
    <font>
      <sz val="11"/>
      <name val="Arial"/>
      <family val="2"/>
      <charset val="162"/>
    </font>
    <font>
      <b/>
      <sz val="11"/>
      <name val="Arial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7" borderId="2" applyNumberFormat="0" applyFont="0" applyAlignment="0" applyProtection="0"/>
    <xf numFmtId="165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" fillId="0" borderId="0"/>
    <xf numFmtId="0" fontId="1" fillId="0" borderId="0"/>
  </cellStyleXfs>
  <cellXfs count="24">
    <xf numFmtId="0" fontId="0" fillId="0" borderId="0" xfId="0"/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wrapText="1"/>
    </xf>
    <xf numFmtId="0" fontId="3" fillId="0" borderId="0" xfId="188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8" borderId="1" xfId="0" applyFont="1" applyFill="1" applyBorder="1" applyAlignment="1">
      <alignment horizontal="center" vertical="center" wrapText="1"/>
    </xf>
    <xf numFmtId="0" fontId="3" fillId="8" borderId="4" xfId="188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164" fontId="3" fillId="8" borderId="4" xfId="188" applyNumberFormat="1" applyFont="1" applyFill="1" applyBorder="1" applyAlignment="1">
      <alignment horizontal="center" vertical="center" wrapText="1"/>
    </xf>
    <xf numFmtId="0" fontId="3" fillId="8" borderId="4" xfId="188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 indent="2"/>
    </xf>
    <xf numFmtId="0" fontId="4" fillId="8" borderId="0" xfId="0" applyFont="1" applyFill="1"/>
    <xf numFmtId="0" fontId="11" fillId="8" borderId="1" xfId="0" applyFont="1" applyFill="1" applyBorder="1" applyAlignment="1">
      <alignment horizontal="center" vertical="center" wrapText="1"/>
    </xf>
    <xf numFmtId="0" fontId="12" fillId="8" borderId="4" xfId="188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164" fontId="12" fillId="8" borderId="4" xfId="188" applyNumberFormat="1" applyFont="1" applyFill="1" applyBorder="1" applyAlignment="1">
      <alignment horizontal="center" vertical="center" wrapText="1"/>
    </xf>
    <xf numFmtId="0" fontId="12" fillId="8" borderId="4" xfId="188" applyFont="1" applyFill="1" applyBorder="1" applyAlignment="1">
      <alignment horizontal="left" vertical="center" wrapText="1"/>
    </xf>
    <xf numFmtId="0" fontId="12" fillId="8" borderId="1" xfId="0" applyFont="1" applyFill="1" applyBorder="1" applyAlignment="1">
      <alignment horizontal="left" vertical="center" wrapText="1" indent="2"/>
    </xf>
    <xf numFmtId="0" fontId="11" fillId="8" borderId="0" xfId="0" applyFont="1" applyFill="1"/>
    <xf numFmtId="0" fontId="10" fillId="0" borderId="3" xfId="0" applyFont="1" applyFill="1" applyBorder="1" applyAlignment="1">
      <alignment horizontal="center" vertical="center"/>
    </xf>
  </cellXfs>
  <cellStyles count="189">
    <cellStyle name="20% - Accent2" xfId="12"/>
    <cellStyle name="20% - Accent4" xfId="13"/>
    <cellStyle name="40% - Accent6" xfId="14"/>
    <cellStyle name="60% - Accent5" xfId="15"/>
    <cellStyle name="Accent2" xfId="16"/>
    <cellStyle name="Normal" xfId="0" builtinId="0"/>
    <cellStyle name="Normal 10" xfId="32"/>
    <cellStyle name="Normal 10 10" xfId="33"/>
    <cellStyle name="Normal 10 11" xfId="34"/>
    <cellStyle name="Normal 10 2" xfId="35"/>
    <cellStyle name="Normal 10 3" xfId="36"/>
    <cellStyle name="Normal 10 4" xfId="37"/>
    <cellStyle name="Normal 10 5" xfId="38"/>
    <cellStyle name="Normal 10 6" xfId="39"/>
    <cellStyle name="Normal 10 7" xfId="40"/>
    <cellStyle name="Normal 10 8" xfId="41"/>
    <cellStyle name="Normal 10 9" xfId="42"/>
    <cellStyle name="Normal 11" xfId="43"/>
    <cellStyle name="Normal 12" xfId="44"/>
    <cellStyle name="Normal 13" xfId="45"/>
    <cellStyle name="Normal 14" xfId="46"/>
    <cellStyle name="Normal 15" xfId="1"/>
    <cellStyle name="Normal 15 10" xfId="47"/>
    <cellStyle name="Normal 15 11" xfId="48"/>
    <cellStyle name="Normal 15 12" xfId="49"/>
    <cellStyle name="Normal 15 2" xfId="2"/>
    <cellStyle name="Normal 15 2 2" xfId="3"/>
    <cellStyle name="Normal 15 2 2 2" xfId="50"/>
    <cellStyle name="Normal 15 2 3" xfId="51"/>
    <cellStyle name="Normal 15 3" xfId="52"/>
    <cellStyle name="Normal 15 4" xfId="53"/>
    <cellStyle name="Normal 15 5" xfId="54"/>
    <cellStyle name="Normal 15 6" xfId="55"/>
    <cellStyle name="Normal 15 7" xfId="56"/>
    <cellStyle name="Normal 15 8" xfId="57"/>
    <cellStyle name="Normal 15 9" xfId="58"/>
    <cellStyle name="Normal 16" xfId="59"/>
    <cellStyle name="Normal 17" xfId="4"/>
    <cellStyle name="Normal 17 10" xfId="60"/>
    <cellStyle name="Normal 17 2" xfId="61"/>
    <cellStyle name="Normal 17 3" xfId="62"/>
    <cellStyle name="Normal 17 4" xfId="63"/>
    <cellStyle name="Normal 17 5" xfId="64"/>
    <cellStyle name="Normal 17 6" xfId="65"/>
    <cellStyle name="Normal 17 7" xfId="66"/>
    <cellStyle name="Normal 17 8" xfId="67"/>
    <cellStyle name="Normal 17 9" xfId="68"/>
    <cellStyle name="Normal 18" xfId="69"/>
    <cellStyle name="Normal 18 10" xfId="70"/>
    <cellStyle name="Normal 18 11" xfId="71"/>
    <cellStyle name="Normal 18 2" xfId="72"/>
    <cellStyle name="Normal 18 3" xfId="73"/>
    <cellStyle name="Normal 18 4" xfId="74"/>
    <cellStyle name="Normal 18 5" xfId="75"/>
    <cellStyle name="Normal 18 6" xfId="76"/>
    <cellStyle name="Normal 18 7" xfId="77"/>
    <cellStyle name="Normal 18 8" xfId="78"/>
    <cellStyle name="Normal 18 9" xfId="79"/>
    <cellStyle name="Normal 19" xfId="80"/>
    <cellStyle name="Normal 19 2" xfId="81"/>
    <cellStyle name="Normal 19 2 2" xfId="82"/>
    <cellStyle name="Normal 19 2 3" xfId="83"/>
    <cellStyle name="Normal 19 3" xfId="84"/>
    <cellStyle name="Normal 2" xfId="5"/>
    <cellStyle name="Normal 2 10" xfId="85"/>
    <cellStyle name="Normal 2 11" xfId="86"/>
    <cellStyle name="Normal 2 12" xfId="87"/>
    <cellStyle name="Normal 2 13" xfId="88"/>
    <cellStyle name="Normal 2 2" xfId="6"/>
    <cellStyle name="Normal 2 2 2" xfId="17"/>
    <cellStyle name="Normal 2 2 3" xfId="89"/>
    <cellStyle name="Normal 2 2 4" xfId="90"/>
    <cellStyle name="Normal 2 3" xfId="18"/>
    <cellStyle name="Normal 2 3 2" xfId="19"/>
    <cellStyle name="Normal 2 4" xfId="20"/>
    <cellStyle name="Normal 2 5" xfId="91"/>
    <cellStyle name="Normal 2 6" xfId="92"/>
    <cellStyle name="Normal 2 7" xfId="93"/>
    <cellStyle name="Normal 2 7 10" xfId="94"/>
    <cellStyle name="Normal 2 7 11" xfId="95"/>
    <cellStyle name="Normal 2 7 11 10" xfId="96"/>
    <cellStyle name="Normal 2 7 11 11" xfId="97"/>
    <cellStyle name="Normal 2 7 11 12" xfId="98"/>
    <cellStyle name="Normal 2 7 11 13" xfId="99"/>
    <cellStyle name="Normal 2 7 11 14" xfId="100"/>
    <cellStyle name="Normal 2 7 11 15" xfId="101"/>
    <cellStyle name="Normal 2 7 11 16" xfId="102"/>
    <cellStyle name="Normal 2 7 11 17" xfId="103"/>
    <cellStyle name="Normal 2 7 11 18" xfId="104"/>
    <cellStyle name="Normal 2 7 11 19" xfId="105"/>
    <cellStyle name="Normal 2 7 11 2" xfId="106"/>
    <cellStyle name="Normal 2 7 11 2 2" xfId="107"/>
    <cellStyle name="Normal 2 7 11 20" xfId="108"/>
    <cellStyle name="Normal 2 7 11 21" xfId="109"/>
    <cellStyle name="Normal 2 7 11 22" xfId="110"/>
    <cellStyle name="Normal 2 7 11 23" xfId="111"/>
    <cellStyle name="Normal 2 7 11 24" xfId="112"/>
    <cellStyle name="Normal 2 7 11 3" xfId="113"/>
    <cellStyle name="Normal 2 7 11 4" xfId="114"/>
    <cellStyle name="Normal 2 7 11 5" xfId="115"/>
    <cellStyle name="Normal 2 7 11 6" xfId="116"/>
    <cellStyle name="Normal 2 7 11 7" xfId="117"/>
    <cellStyle name="Normal 2 7 11 8" xfId="118"/>
    <cellStyle name="Normal 2 7 11 9" xfId="119"/>
    <cellStyle name="Normal 2 7 2" xfId="120"/>
    <cellStyle name="Normal 2 7 3" xfId="121"/>
    <cellStyle name="Normal 2 7 4" xfId="122"/>
    <cellStyle name="Normal 2 7 5" xfId="123"/>
    <cellStyle name="Normal 2 7 6" xfId="124"/>
    <cellStyle name="Normal 2 7 7" xfId="125"/>
    <cellStyle name="Normal 2 7 8" xfId="126"/>
    <cellStyle name="Normal 2 7 9" xfId="127"/>
    <cellStyle name="Normal 2 8" xfId="128"/>
    <cellStyle name="Normal 2 8 2" xfId="129"/>
    <cellStyle name="Normal 2 9" xfId="130"/>
    <cellStyle name="Normal 20" xfId="131"/>
    <cellStyle name="Normal 20 2" xfId="132"/>
    <cellStyle name="Normal 21" xfId="133"/>
    <cellStyle name="Normal 22" xfId="134"/>
    <cellStyle name="Normal 23" xfId="135"/>
    <cellStyle name="Normal 24" xfId="136"/>
    <cellStyle name="Normal 25" xfId="137"/>
    <cellStyle name="Normal 26" xfId="31"/>
    <cellStyle name="Normal 27" xfId="138"/>
    <cellStyle name="Normal 28" xfId="187"/>
    <cellStyle name="Normal 29 2" xfId="188"/>
    <cellStyle name="Normal 3" xfId="7"/>
    <cellStyle name="Normal 3 10" xfId="139"/>
    <cellStyle name="Normal 3 11" xfId="140"/>
    <cellStyle name="Normal 3 12" xfId="141"/>
    <cellStyle name="Normal 3 13" xfId="142"/>
    <cellStyle name="Normal 3 13 10" xfId="143"/>
    <cellStyle name="Normal 3 13 11" xfId="144"/>
    <cellStyle name="Normal 3 13 12" xfId="145"/>
    <cellStyle name="Normal 3 13 13" xfId="146"/>
    <cellStyle name="Normal 3 13 14" xfId="147"/>
    <cellStyle name="Normal 3 13 15" xfId="148"/>
    <cellStyle name="Normal 3 13 16" xfId="149"/>
    <cellStyle name="Normal 3 13 17" xfId="150"/>
    <cellStyle name="Normal 3 13 18" xfId="151"/>
    <cellStyle name="Normal 3 13 19" xfId="152"/>
    <cellStyle name="Normal 3 13 2" xfId="153"/>
    <cellStyle name="Normal 3 13 20" xfId="154"/>
    <cellStyle name="Normal 3 13 21" xfId="155"/>
    <cellStyle name="Normal 3 13 22" xfId="156"/>
    <cellStyle name="Normal 3 13 23" xfId="157"/>
    <cellStyle name="Normal 3 13 24" xfId="158"/>
    <cellStyle name="Normal 3 13 3" xfId="159"/>
    <cellStyle name="Normal 3 13 4" xfId="160"/>
    <cellStyle name="Normal 3 13 5" xfId="161"/>
    <cellStyle name="Normal 3 13 6" xfId="162"/>
    <cellStyle name="Normal 3 13 7" xfId="163"/>
    <cellStyle name="Normal 3 13 8" xfId="164"/>
    <cellStyle name="Normal 3 13 9" xfId="165"/>
    <cellStyle name="Normal 3 14" xfId="166"/>
    <cellStyle name="Normal 3 15" xfId="167"/>
    <cellStyle name="Normal 3 16" xfId="168"/>
    <cellStyle name="Normal 3 17" xfId="169"/>
    <cellStyle name="Normal 3 18" xfId="170"/>
    <cellStyle name="Normal 3 19" xfId="171"/>
    <cellStyle name="Normal 3 2" xfId="8"/>
    <cellStyle name="Normal 3 2 2" xfId="21"/>
    <cellStyle name="Normal 3 2 3" xfId="172"/>
    <cellStyle name="Normal 3 2 4" xfId="173"/>
    <cellStyle name="Normal 3 3" xfId="22"/>
    <cellStyle name="Normal 3 3 2" xfId="174"/>
    <cellStyle name="Normal 3 3 2 2" xfId="175"/>
    <cellStyle name="Normal 3 3 2 3" xfId="176"/>
    <cellStyle name="Normal 3 4" xfId="23"/>
    <cellStyle name="Normal 3 5" xfId="177"/>
    <cellStyle name="Normal 3 6" xfId="178"/>
    <cellStyle name="Normal 3 7" xfId="179"/>
    <cellStyle name="Normal 3 8" xfId="180"/>
    <cellStyle name="Normal 3 9" xfId="181"/>
    <cellStyle name="Normal 4" xfId="9"/>
    <cellStyle name="Normal 4 2" xfId="24"/>
    <cellStyle name="Normal 5" xfId="10"/>
    <cellStyle name="Normal 5 2" xfId="25"/>
    <cellStyle name="Normal 6" xfId="11"/>
    <cellStyle name="Normal 6 2" xfId="26"/>
    <cellStyle name="Normal 7" xfId="27"/>
    <cellStyle name="Normal 7 2" xfId="28"/>
    <cellStyle name="Normal 7 3" xfId="182"/>
    <cellStyle name="Normal 7 4" xfId="183"/>
    <cellStyle name="Normal 8" xfId="29"/>
    <cellStyle name="Normal 9" xfId="30"/>
    <cellStyle name="Not 2" xfId="184"/>
    <cellStyle name="ParaBirimi 2" xfId="185"/>
    <cellStyle name="Virgül [0]_Açıllış Rp." xfId="186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2.78.10.34\payla&#351;&#305;m\1.B&#214;L&#220;K\O-&#214;\O\OB&#304;M%20L&#304;STELER&#304;\E%20R%20K%20A%20N\1'&#304;NC&#304;%20B&#214;L&#220;K%20T&#220;M\personel\ACEM&#304;\D&#304;&#286;ER\AR&#350;&#304;V\1989-4\1989-4%201\YEN&#304;OBIM2%201989-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2.78.10.34\payla&#351;&#305;m\Documents%20and%20Settings\eg125itb23.JANDARMA\Desktop\YUSUF\DESKTOP\OB&#304;M\1990-1\1990-1%20OB&#304;M%20L&#304;STES&#304;%20YEN&#30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m\2019-9%20ile%202017-2\ATAMA%20&#199;ALI&#350;MA\YEDEKLER\R\R&#220;TBEL&#304;%20OB&#304;M%204.%20b&#246;l&#252;k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g125dos01\kisisel$\A.B.U.&#350;\AAAAAAAAAAAAAAAAAAA%20OB&#304;M\1991-1\1991%20-%201%20O.B.&#304;.M\1991-1%20OB&#304;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g125dos01\kisisel$\NUR&#304;%20BA&#350;&#199;AVU&#350;\PERSONEL\OB&#304;M%20GENEL%20AR&#350;&#304;V%20SAKIN%20S&#304;LME\1989-4%20HAZIRLIK\YEN&#304;OBIM2%201989-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2.78.10.34\payla&#351;&#305;m\BR&#304;F&#304;NG%20B&#304;LG&#304;LER&#304;\BR&#304;F&#304;NG%20HAVUZU%202007\2007%20YILI%20&#214;D&#220;L%20CEZA%20DURUMU%20A&#286;USTOS%20200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g125itb03\payla&#351;&#305;m\OB&#304;M%20KLAS&#214;RLER&#304;\1992-2%20obim\1992-2%20OB&#304;M%20(20%20May&#305;s%202012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g125dos01\kisisel$\ERHAN%20ASTSB.YEN&#304;\T&#220;M%20OB&#304;MLER\NUR&#304;%20BA&#350;&#199;AVU&#350;\PERSONEL\OB&#304;M%20GENEL%20AR&#350;&#304;V%20SAKIN%20S&#304;LME\1989-4%20HAZIRLIK\YEN&#304;OBIM2%201989-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g125dos01\kisisel$\ERHAN%20ASTSB.YEN&#304;\T&#220;M%20OB&#304;MLER\AL___Desktop\F&#304;HR&#304;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hjbkdos01\YEDEKLER\R\R&#220;TBEL&#304;%20OB&#304;M%204.%20b&#246;l&#252;k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2.78.10.34\payla&#351;&#305;m\AL___Desktop\F&#304;HR&#304;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g125itb03\payla&#351;&#305;m\OB&#304;M%20KLAS&#214;RLER&#304;\1992-2%20obim\BR&#304;F&#304;NG%20B&#304;LG&#304;LER&#304;\BR&#304;F&#304;NG%20HAVUZU%202007\2007%20YILI%20&#214;D&#220;L%20CEZA%20DURUMU%20A&#286;USTOS%2020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g125itb03\payla&#351;&#305;m\OBIM+\1992-4%20OB&#304;M\19924%20OB&#304;M\1992-4%20OB&#304;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hjbkdos01\1.B&#214;L&#220;K%20YEDEK\1.B&#214;L&#220;K\D\DATABASE%20MENU\E%20R%20K%20A%20N\1'&#304;NC&#304;%20B&#214;L&#220;K%20T&#220;M\personel\KADRO\1989-4%20YOKLAMA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g125dos01\kisisel$\ERHAN%20ASTSB.YEN&#304;\T&#220;M%20OB&#304;MLER\Documents%20and%20Settings\eg125btb13\Desktop\&#199;AR&#350;I%20KA&#286;IDI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g125itb03\payla&#351;&#305;m\AL___Desktop\F&#304;HR&#304;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 NÜSHALARI"/>
      <sheetName val="ÖZET TABLO"/>
      <sheetName val="YÜSEM"/>
      <sheetName val="ÇARŞAF ÇALIŞMA"/>
      <sheetName val="OBIM"/>
      <sheetName val="IZIN KAGIDI"/>
      <sheetName val="İzin Bildirim"/>
      <sheetName val="TEBLİĞ TEBELLÜĞ VE İSTİHKAK"/>
      <sheetName val="PARMAK İZİ"/>
      <sheetName val="ER BİLGİ FİŞİ"/>
      <sheetName val="KÜNYE DEFTERİ"/>
      <sheetName val="TEBLİĞ TEBELLÜĞ "/>
      <sheetName val="EVCİ BELGESİ ÖN"/>
      <sheetName val="EVCİ BELGESİ ARKA"/>
      <sheetName val="DAĞITIM ÖZET TABLO"/>
      <sheetName val="DAĞITIM ÇİZELGESİ"/>
      <sheetName val="DOSYA SENET"/>
      <sheetName val="RAPOR"/>
      <sheetName val="DATA"/>
      <sheetName val="FOÇAA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">
          <cell r="Q2" t="str">
            <v>OBİM İÇİ</v>
          </cell>
        </row>
        <row r="3">
          <cell r="Q3" t="str">
            <v>OBİM DIŞI</v>
          </cell>
        </row>
        <row r="4">
          <cell r="Q4" t="str">
            <v>DK</v>
          </cell>
        </row>
        <row r="5">
          <cell r="Q5" t="str">
            <v>KOMANDO G</v>
          </cell>
        </row>
      </sheetData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IM"/>
      <sheetName val="TEBLİĞ TEBELLÜĞ "/>
      <sheetName val="TEBLİĞ TEBELLÜĞ VE İSTİHKAK"/>
      <sheetName val="ER BİLGİ FİŞİ"/>
      <sheetName val="PARMAK İZİ"/>
      <sheetName val="EVCİ BELGESİ "/>
      <sheetName val="EVCİ ARKA"/>
      <sheetName val="ÖZET TABLO"/>
      <sheetName val="İSİMLİK LİSTE"/>
      <sheetName val="yüsem"/>
      <sheetName val="İZİN KAĞIDI"/>
      <sheetName val="İZİN BİLDİRİM"/>
      <sheetName val="okuma illere göre dağılım"/>
      <sheetName val="BEDENİ YETERLİLİK"/>
      <sheetName val="KÜNYE"/>
      <sheetName val="KİEM"/>
      <sheetName val="SİLAH SENEDİ"/>
      <sheetName val="KÜNYE DEFTERİ"/>
      <sheetName val="ONB. 7"/>
      <sheetName val="ONB.1"/>
      <sheetName val="ÇVŞ.1"/>
      <sheetName val="B NÜSHALARI"/>
      <sheetName val="KATILIŞ MEKTUBU"/>
      <sheetName val="POSTA LİSTESİ "/>
      <sheetName val="DOSYA SENET"/>
      <sheetName val="BÖLGELER GRAFİK"/>
      <sheetName val="TAHSİLLER GRAFİK"/>
      <sheetName val="SPOR GRAFİK"/>
      <sheetName val="Harçlık Bodrosu"/>
      <sheetName val="Kısıt Listesi"/>
      <sheetName val="Özet Bodrosu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2">
          <cell r="J2" t="str">
            <v>ADANA</v>
          </cell>
        </row>
        <row r="3">
          <cell r="J3" t="str">
            <v>ADIYAMAN</v>
          </cell>
        </row>
        <row r="4">
          <cell r="J4" t="str">
            <v>AFYON</v>
          </cell>
        </row>
        <row r="5">
          <cell r="J5" t="str">
            <v>AĞRI</v>
          </cell>
        </row>
        <row r="6">
          <cell r="J6" t="str">
            <v>AKSARAY</v>
          </cell>
        </row>
        <row r="7">
          <cell r="J7" t="str">
            <v>AMASYA</v>
          </cell>
        </row>
        <row r="8">
          <cell r="J8" t="str">
            <v>ANKARA</v>
          </cell>
        </row>
        <row r="9">
          <cell r="J9" t="str">
            <v>ANTALYA</v>
          </cell>
        </row>
        <row r="10">
          <cell r="J10" t="str">
            <v>ARDAHAN</v>
          </cell>
        </row>
        <row r="11">
          <cell r="J11" t="str">
            <v>ARTVİN</v>
          </cell>
        </row>
        <row r="12">
          <cell r="J12" t="str">
            <v>AYDIN</v>
          </cell>
        </row>
        <row r="13">
          <cell r="J13" t="str">
            <v>BALIKESİR</v>
          </cell>
        </row>
        <row r="14">
          <cell r="J14" t="str">
            <v>BARTIN</v>
          </cell>
        </row>
        <row r="15">
          <cell r="J15" t="str">
            <v>BATMAN</v>
          </cell>
        </row>
        <row r="16">
          <cell r="J16" t="str">
            <v>BAYBURT</v>
          </cell>
        </row>
        <row r="17">
          <cell r="J17" t="str">
            <v>BİLECİK</v>
          </cell>
        </row>
        <row r="18">
          <cell r="J18" t="str">
            <v>BİNGÖL</v>
          </cell>
        </row>
        <row r="19">
          <cell r="J19" t="str">
            <v>BİTLİS</v>
          </cell>
        </row>
        <row r="20">
          <cell r="J20" t="str">
            <v>BOLU</v>
          </cell>
        </row>
        <row r="21">
          <cell r="J21" t="str">
            <v>BURDUR</v>
          </cell>
        </row>
        <row r="22">
          <cell r="J22" t="str">
            <v>BURSA</v>
          </cell>
        </row>
        <row r="23">
          <cell r="J23" t="str">
            <v>ÇANAKKALE</v>
          </cell>
        </row>
        <row r="24">
          <cell r="J24" t="str">
            <v>ÇANKIRI</v>
          </cell>
        </row>
        <row r="25">
          <cell r="J25" t="str">
            <v>ÇORUM</v>
          </cell>
        </row>
        <row r="26">
          <cell r="J26" t="str">
            <v>DENİZLİ</v>
          </cell>
        </row>
        <row r="27">
          <cell r="J27" t="str">
            <v>DİYARBAKIR</v>
          </cell>
        </row>
        <row r="28">
          <cell r="J28" t="str">
            <v>DÜZCE</v>
          </cell>
        </row>
        <row r="29">
          <cell r="J29" t="str">
            <v>EDİRNE</v>
          </cell>
        </row>
        <row r="30">
          <cell r="J30" t="str">
            <v>ELAZIĞ</v>
          </cell>
        </row>
        <row r="31">
          <cell r="J31" t="str">
            <v>ERZİNCAN</v>
          </cell>
        </row>
        <row r="32">
          <cell r="J32" t="str">
            <v>ERZURUM</v>
          </cell>
        </row>
        <row r="33">
          <cell r="J33" t="str">
            <v>ESKİŞEHİR</v>
          </cell>
        </row>
        <row r="34">
          <cell r="J34" t="str">
            <v>GAZİANTEP</v>
          </cell>
        </row>
        <row r="35">
          <cell r="J35" t="str">
            <v>GİRESUN</v>
          </cell>
        </row>
        <row r="36">
          <cell r="J36" t="str">
            <v>GÜMÜŞHANE</v>
          </cell>
        </row>
        <row r="37">
          <cell r="J37" t="str">
            <v>HAKKARİ</v>
          </cell>
        </row>
        <row r="38">
          <cell r="J38" t="str">
            <v>HATAY</v>
          </cell>
        </row>
        <row r="39">
          <cell r="J39" t="str">
            <v>IĞDIR</v>
          </cell>
        </row>
        <row r="40">
          <cell r="J40" t="str">
            <v>ISPARTA</v>
          </cell>
        </row>
        <row r="41">
          <cell r="J41" t="str">
            <v>İÇEL</v>
          </cell>
        </row>
        <row r="42">
          <cell r="J42" t="str">
            <v>İSTANBUL</v>
          </cell>
        </row>
        <row r="43">
          <cell r="J43" t="str">
            <v>İZMİR</v>
          </cell>
        </row>
        <row r="44">
          <cell r="J44" t="str">
            <v>KAHRAMANMARAŞ</v>
          </cell>
        </row>
        <row r="45">
          <cell r="J45" t="str">
            <v>KARABÜK</v>
          </cell>
        </row>
        <row r="46">
          <cell r="J46" t="str">
            <v>KARAMAN</v>
          </cell>
        </row>
        <row r="47">
          <cell r="J47" t="str">
            <v>KARS</v>
          </cell>
        </row>
        <row r="48">
          <cell r="J48" t="str">
            <v>KASTAMONU</v>
          </cell>
        </row>
        <row r="49">
          <cell r="J49" t="str">
            <v>KAYSERİ</v>
          </cell>
        </row>
        <row r="50">
          <cell r="J50" t="str">
            <v>KIRKLARELİ</v>
          </cell>
        </row>
        <row r="51">
          <cell r="J51" t="str">
            <v>KIRŞEHİR</v>
          </cell>
        </row>
        <row r="52">
          <cell r="J52" t="str">
            <v>KİLİS</v>
          </cell>
        </row>
        <row r="53">
          <cell r="J53" t="str">
            <v>KOCAELİ</v>
          </cell>
        </row>
        <row r="54">
          <cell r="J54" t="str">
            <v>KONYA</v>
          </cell>
        </row>
        <row r="55">
          <cell r="J55" t="str">
            <v>KRIKKALE</v>
          </cell>
        </row>
        <row r="56">
          <cell r="J56" t="str">
            <v>KÜTAHYA</v>
          </cell>
        </row>
        <row r="57">
          <cell r="J57" t="str">
            <v>MALATYA</v>
          </cell>
        </row>
        <row r="58">
          <cell r="J58" t="str">
            <v>MANİSA</v>
          </cell>
        </row>
        <row r="59">
          <cell r="J59" t="str">
            <v>MARDİN</v>
          </cell>
        </row>
        <row r="60">
          <cell r="J60" t="str">
            <v>MUĞLA</v>
          </cell>
        </row>
        <row r="61">
          <cell r="J61" t="str">
            <v>MUŞ</v>
          </cell>
        </row>
        <row r="62">
          <cell r="J62" t="str">
            <v>NEVŞEHİR</v>
          </cell>
        </row>
        <row r="63">
          <cell r="J63" t="str">
            <v>NİĞDE</v>
          </cell>
        </row>
        <row r="64">
          <cell r="J64" t="str">
            <v>ORDU</v>
          </cell>
        </row>
        <row r="65">
          <cell r="J65" t="str">
            <v>OSMANİYE</v>
          </cell>
        </row>
        <row r="66">
          <cell r="J66" t="str">
            <v>RİZE</v>
          </cell>
        </row>
        <row r="67">
          <cell r="J67" t="str">
            <v>SAKARYA</v>
          </cell>
        </row>
        <row r="68">
          <cell r="J68" t="str">
            <v>SAMSUN</v>
          </cell>
        </row>
        <row r="69">
          <cell r="J69" t="str">
            <v>SİİRT</v>
          </cell>
        </row>
        <row r="70">
          <cell r="J70" t="str">
            <v>SİNOP</v>
          </cell>
        </row>
        <row r="71">
          <cell r="J71" t="str">
            <v>SİVAS</v>
          </cell>
        </row>
        <row r="72">
          <cell r="J72" t="str">
            <v>ŞANLIURFA</v>
          </cell>
        </row>
        <row r="73">
          <cell r="J73" t="str">
            <v>ŞIRNAK</v>
          </cell>
        </row>
        <row r="74">
          <cell r="J74" t="str">
            <v>TEKİRDAĞ</v>
          </cell>
        </row>
        <row r="75">
          <cell r="J75" t="str">
            <v>TOKAT</v>
          </cell>
        </row>
        <row r="76">
          <cell r="J76" t="str">
            <v>TRABZON</v>
          </cell>
        </row>
        <row r="77">
          <cell r="J77" t="str">
            <v>TUNCELİ</v>
          </cell>
        </row>
        <row r="78">
          <cell r="J78" t="str">
            <v>UŞAK</v>
          </cell>
        </row>
        <row r="79">
          <cell r="J79" t="str">
            <v>VAN</v>
          </cell>
        </row>
        <row r="80">
          <cell r="J80" t="str">
            <v>YALOVA</v>
          </cell>
        </row>
        <row r="81">
          <cell r="J81" t="str">
            <v>YOZGAT</v>
          </cell>
        </row>
        <row r="82">
          <cell r="J82" t="str">
            <v>ZONGULDAK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"/>
      <sheetName val="ARALIK"/>
      <sheetName val="FYDT.standartlar"/>
      <sheetName val="ANA SAYFA"/>
      <sheetName val="O B İ M  L İ S T E S İ"/>
      <sheetName val="BİLGİ FİŞİ"/>
      <sheetName val="DİLEKÇE "/>
      <sheetName val="İZİN BEL."/>
      <sheetName val="CANDOSTU SİSTEMİ "/>
      <sheetName val="DANIŞMANLIK KARTI"/>
      <sheetName val="REVİRE SEVK "/>
      <sheetName val="DİLEKÇE ALAYA"/>
      <sheetName val="ASKERLİK DURUM BELGESİ"/>
      <sheetName val="KÜNYE LEVHASI RÜTBELİ"/>
      <sheetName val="DENETLEME İÇİN"/>
      <sheetName val="DAĞITIM KTM'Sİ"/>
      <sheetName val="söz. onay bel."/>
      <sheetName val="erbaş değ. formu"/>
      <sheetName val="has. sevk."/>
      <sheetName val="söz. dilekce"/>
      <sheetName val="sicil not ortalama"/>
      <sheetName val="taahhüt"/>
      <sheetName val="ŞAH.DOS.SIRTLIK"/>
      <sheetName val="SPOR DURUM"/>
      <sheetName val="İZİN DURUMU"/>
      <sheetName val="İZİN SIRA ÇİZELGESİ "/>
      <sheetName val="KIT'A ANKET FORMU "/>
      <sheetName val="ASKERİ İŞLEVSELLİK "/>
      <sheetName val="FOTO"/>
      <sheetName val="TMK DİZİLİŞİ"/>
      <sheetName val="Terfi Çizelgesi"/>
      <sheetName val="derece"/>
      <sheetName val="kademe"/>
      <sheetName val="TMK son"/>
    </sheetNames>
    <sheetDataSet>
      <sheetData sheetId="0"/>
      <sheetData sheetId="1"/>
      <sheetData sheetId="2"/>
      <sheetData sheetId="3" refreshError="1"/>
      <sheetData sheetId="4" refreshError="1"/>
      <sheetData sheetId="5">
        <row r="2">
          <cell r="F2">
            <v>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2">
          <cell r="B2" t="str">
            <v>Alpay KAPLAN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İLGİ"/>
      <sheetName val="Grafik1"/>
      <sheetName val="OBIM"/>
      <sheetName val="ÇVŞ.1"/>
      <sheetName val="ONB. 7 (2)"/>
      <sheetName val="TEBLİĞ TEBELLÜĞ "/>
      <sheetName val="TEBLİĞ TEBELLÜĞ  (2)"/>
      <sheetName val="ER BİLGİ FİŞİ"/>
      <sheetName val="TEBLİĞ TEBELLÜĞ VE İSTİHKAK"/>
      <sheetName val="PARMAK İZİ"/>
      <sheetName val="İZİN KAĞIDI"/>
      <sheetName val="İZİN BİLDİRİM"/>
      <sheetName val="İLLERE GÖRE DAĞILIM"/>
      <sheetName val="okuma illere göre dağılım"/>
      <sheetName val="EVCİ BELGESİ "/>
      <sheetName val="EVCİ ARKA"/>
      <sheetName val="İSİMLİK LİSTE"/>
      <sheetName val="CAHİL LİSTESİ"/>
      <sheetName val="FAKİR OLANLAR"/>
      <sheetName val="ÖZET TABLO"/>
      <sheetName val="yüsem"/>
      <sheetName val="BEDENİ YETERLİLİK"/>
      <sheetName val="KÜNYE"/>
      <sheetName val="KÜNYE (2)"/>
      <sheetName val="KADRO KÜNYE LİS."/>
      <sheetName val="KİEM"/>
      <sheetName val="SİLAH SENEDİ"/>
      <sheetName val="KÜNYE DEFTERİ"/>
      <sheetName val="ONB.  A4 BOYUTU"/>
      <sheetName val="B NÜSHALARI (2)"/>
      <sheetName val="B NÜSHALARI"/>
      <sheetName val="KATILIŞ MEKTUBU (2)"/>
      <sheetName val="KATILIŞ MEKTUBU"/>
      <sheetName val="POSTA LİSTESİ "/>
      <sheetName val="DOSYA SENET"/>
      <sheetName val="BÖLGELER GRAFİK"/>
      <sheetName val="TAHSİLLER GRAFİK"/>
      <sheetName val="SPOR GRAFİK"/>
      <sheetName val="Harçlık Bodrosu"/>
      <sheetName val="Özet Bordrosu"/>
      <sheetName val="Kısıt Listesi"/>
      <sheetName val="DATA"/>
      <sheetName val="ONB. 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>
        <row r="2">
          <cell r="G2" t="str">
            <v>0-</v>
          </cell>
        </row>
        <row r="3">
          <cell r="G3" t="str">
            <v>0+</v>
          </cell>
        </row>
        <row r="4">
          <cell r="G4" t="str">
            <v>A-</v>
          </cell>
        </row>
        <row r="5">
          <cell r="G5" t="str">
            <v>A+</v>
          </cell>
        </row>
        <row r="6">
          <cell r="G6" t="str">
            <v>AB-</v>
          </cell>
        </row>
        <row r="7">
          <cell r="G7" t="str">
            <v>AB+</v>
          </cell>
        </row>
        <row r="8">
          <cell r="G8" t="str">
            <v>B-</v>
          </cell>
        </row>
        <row r="9">
          <cell r="G9" t="str">
            <v>B+</v>
          </cell>
        </row>
      </sheetData>
      <sheetData sheetId="4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 NÜSHALARI"/>
      <sheetName val="ÖZET TABLO"/>
      <sheetName val="YÜSEM"/>
      <sheetName val="ÇARŞAF ÇALIŞMA"/>
      <sheetName val="OBIM"/>
      <sheetName val="TEBLİĞ TEBELLÜĞ VE İSTİHKAK"/>
      <sheetName val="PARMAK İZİ"/>
      <sheetName val="ER BİLGİ FİŞİ"/>
      <sheetName val="KÜNYE DEFTERİ"/>
      <sheetName val="TEBLİĞ TEBELLÜĞ "/>
      <sheetName val="EVCİ BELGESİ ÖN"/>
      <sheetName val="EVCİ BELGESİ ARKA"/>
      <sheetName val="DAĞITIM ÖZET TABLO"/>
      <sheetName val="DAĞITIM ÇİZELGESİ"/>
      <sheetName val="İzin Bildirim"/>
      <sheetName val="IZIN KAGIDI"/>
      <sheetName val="DOSYA SENET"/>
      <sheetName val="RAPOR"/>
      <sheetName val="DATA"/>
      <sheetName val="FOÇAA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C2" t="str">
            <v>CAHİL</v>
          </cell>
        </row>
        <row r="3">
          <cell r="C3" t="str">
            <v>OKUR YAZAR</v>
          </cell>
        </row>
        <row r="4">
          <cell r="C4" t="str">
            <v>İLKOKUL MEZUNU</v>
          </cell>
        </row>
        <row r="5">
          <cell r="C5" t="str">
            <v>İLKÖĞRETİM MEZUNU</v>
          </cell>
        </row>
        <row r="6">
          <cell r="C6" t="str">
            <v>LİSE MEZUNU</v>
          </cell>
        </row>
        <row r="7">
          <cell r="C7" t="str">
            <v>ORTAOKUL MEZUNU</v>
          </cell>
        </row>
        <row r="8">
          <cell r="C8" t="str">
            <v>YÜKSEK OKUL MEZUNU</v>
          </cell>
        </row>
        <row r="9">
          <cell r="C9" t="str">
            <v>YÜKSEK OKUL TERK</v>
          </cell>
        </row>
      </sheetData>
      <sheetData sheetId="1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ZA VERİ GİRİŞİ"/>
      <sheetName val="ÖDÜL VERİ GİRİŞİ"/>
      <sheetName val="AYRINTILI CEZA 2006"/>
      <sheetName val="AYRINTILI ÖDÜL 2006"/>
      <sheetName val="CEZA"/>
      <sheetName val="ÖDÜL"/>
      <sheetName val="TOPLAM (2)"/>
      <sheetName val="TOPLAM"/>
      <sheetName val="GENEL"/>
      <sheetName val="5"/>
    </sheetNames>
    <sheetDataSet>
      <sheetData sheetId="0"/>
      <sheetData sheetId="1" refreshError="1">
        <row r="2">
          <cell r="P2" t="str">
            <v>TAKDİR</v>
          </cell>
        </row>
        <row r="3">
          <cell r="P3" t="str">
            <v>ŞERİT ROZET</v>
          </cell>
        </row>
        <row r="4">
          <cell r="P4" t="str">
            <v>ARMAĞAN</v>
          </cell>
        </row>
        <row r="5">
          <cell r="P5" t="str">
            <v>ÜSTÜN HİZMET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 SAYFA"/>
      <sheetName val="TÜM BİLGİ FORMU"/>
      <sheetName val="OBIM"/>
      <sheetName val="DAĞITIM BELGESİ"/>
      <sheetName val="GİDENLER"/>
      <sheetName val="ZARF - ASKERLİK ŞUBESİ"/>
      <sheetName val="İZİN BİLDİRİM"/>
      <sheetName val="SIFIRLAMA ATIŞ TABLOSU"/>
      <sheetName val="BÖLÜK İSİM LİSTESİ"/>
      <sheetName val="KATILMAYANLAR"/>
      <sheetName val="TİM LİSTESİ"/>
      <sheetName val="ER DİLEKÇE ŞUBE"/>
      <sheetName val="SPOR LİSTESİ"/>
      <sheetName val="İSİMLİK LİSTE"/>
      <sheetName val="KİMLİK ÖN"/>
      <sheetName val="KİMLİK ARKA"/>
      <sheetName val="ÇARŞI - ÖN (2)"/>
      <sheetName val="ÇARŞI - ÖN"/>
      <sheetName val="ÇARŞI - ARKA"/>
      <sheetName val="Harçlık Bodrosu"/>
      <sheetName val="Kısıt Listesi"/>
      <sheetName val="LİSTE"/>
      <sheetName val="Özet Bordrosu"/>
      <sheetName val="TİM KONTROL"/>
      <sheetName val="KONTROL"/>
      <sheetName val="CAN DOSTUM SİSTEMİ"/>
      <sheetName val="DOSYA TESLİM SENEDİ"/>
      <sheetName val="DOĞUDA ASK. BİLGİ TALEBİ"/>
      <sheetName val="GAZİ"/>
      <sheetName val="ŞEHİT"/>
      <sheetName val="NÜFUS KAYIT ÖRNEĞİ"/>
      <sheetName val="GEÇİCİ TİM LİSTESİ"/>
      <sheetName val="GEÇİCİ CAN DOSTU SİSTEMİ"/>
      <sheetName val="İSTATİSTİK"/>
      <sheetName val="ONB. ÇVŞ LİSTE"/>
      <sheetName val="ATIŞ İÇİN"/>
      <sheetName val="SEVK_ÖZET_TABLOSU"/>
      <sheetName val="POSTA LİSTESİ - SİLAHLIK"/>
      <sheetName val="POSTA LİSTESİ (TÜM)"/>
      <sheetName val="VALİZLİK LİSTE"/>
      <sheetName val="DAĞITIM TEBLİĞ"/>
      <sheetName val="İLKTM"/>
      <sheetName val="KÜNYE LİSTESİ"/>
      <sheetName val="ONB"/>
      <sheetName val="ÇVŞ"/>
      <sheetName val="MAYIN DEDEK."/>
      <sheetName val="ER DİLEKÇE"/>
      <sheetName val="EVCİ BELGESİ"/>
      <sheetName val="İZİN BELGESİ"/>
      <sheetName val="İZİN BELGESİ ARKA"/>
      <sheetName val="FOÇA GELEN MEKTUBU"/>
      <sheetName val="YARDIM MEKTUP"/>
      <sheetName val="PTV MEKTUPLARI"/>
      <sheetName val="SAĞLAM ASKER LİSTESİ"/>
      <sheetName val="ASKERLİK BELGESİ"/>
      <sheetName val="CAHİL"/>
      <sheetName val="OKUR-YAZAR"/>
      <sheetName val="OKUMA İLLERE GÖRE DAĞILIM"/>
      <sheetName val="BEDENİ YETERLİLİK"/>
      <sheetName val="TEBLİĞ TEBELLÜĞ"/>
      <sheetName val="TESLİM TESELLÜM"/>
      <sheetName val="PARMAK İZİ"/>
      <sheetName val="TEBLİĞ TEBELLÜĞ VE İSTİHKAK"/>
      <sheetName val="ER BİLGİ FİŞİ"/>
      <sheetName val="ÖZLÜK DOSYASI ÜSTÜ"/>
      <sheetName val="SİLAH SENEDİ"/>
      <sheetName val="FOTOĞRAF"/>
      <sheetName val="ZARF"/>
      <sheetName val="ÇÜRÜK BİLGİLERİ"/>
      <sheetName val="ÇÜRÜK TESKERESİ(5 ADET)"/>
      <sheetName val="TSK MEHMETÇİK V. EK-C(5 ADET)"/>
      <sheetName val="TEBLİĞ-TEBELLÜĞ BELGESİ (5AD)"/>
      <sheetName val="ÇÜRÜK ÜSTYAZI"/>
      <sheetName val="AYARLAR"/>
      <sheetName val="MESLEK_KODLARI"/>
      <sheetName val="ÇARŞI İZİN BELGESİ"/>
      <sheetName val="KOMANDO SEVK"/>
      <sheetName val="KIT'A ANKET FORMU"/>
      <sheetName val="İŞLEVSELLİK FORMU"/>
      <sheetName val="DATA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/>
      <sheetData sheetId="74" refreshError="1"/>
      <sheetData sheetId="75" refreshError="1"/>
      <sheetData sheetId="76" refreshError="1"/>
      <sheetData sheetId="77" refreshError="1"/>
      <sheetData sheetId="78" refreshError="1"/>
      <sheetData sheetId="79">
        <row r="2">
          <cell r="Q2" t="str">
            <v>OBİM İÇİ</v>
          </cell>
        </row>
        <row r="3">
          <cell r="Q3" t="str">
            <v>OBİM DIŞI</v>
          </cell>
        </row>
        <row r="4">
          <cell r="Q4" t="str">
            <v>DK</v>
          </cell>
        </row>
        <row r="5">
          <cell r="Q5" t="str">
            <v>KOMANDO G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 NÜSHALARI"/>
      <sheetName val="ÖZET TABLO"/>
      <sheetName val="YÜSEM"/>
      <sheetName val="ÇARŞAF ÇALIŞMA"/>
      <sheetName val="OBIM"/>
      <sheetName val="TEBLİĞ TEBELLÜĞ VE İSTİHKAK"/>
      <sheetName val="PARMAK İZİ"/>
      <sheetName val="ER BİLGİ FİŞİ"/>
      <sheetName val="KÜNYE DEFTERİ"/>
      <sheetName val="TEBLİĞ TEBELLÜĞ "/>
      <sheetName val="EVCİ BELGESİ ÖN"/>
      <sheetName val="EVCİ BELGESİ ARKA"/>
      <sheetName val="DAĞITIM ÖZET TABLO"/>
      <sheetName val="DAĞITIM ÇİZELGESİ"/>
      <sheetName val="İzin Bildirim"/>
      <sheetName val="IZIN KAGIDI"/>
      <sheetName val="DOSYA SENET"/>
      <sheetName val="RAPOR"/>
      <sheetName val="DATA"/>
      <sheetName val="FOÇAA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C2" t="str">
            <v>CAHİL</v>
          </cell>
        </row>
        <row r="3">
          <cell r="C3" t="str">
            <v>OKUR YAZAR</v>
          </cell>
        </row>
        <row r="4">
          <cell r="C4" t="str">
            <v>İLKOKUL MEZUNU</v>
          </cell>
        </row>
        <row r="5">
          <cell r="C5" t="str">
            <v>İLKÖĞRETİM MEZUNU</v>
          </cell>
        </row>
        <row r="6">
          <cell r="C6" t="str">
            <v>LİSE MEZUNU</v>
          </cell>
        </row>
        <row r="7">
          <cell r="C7" t="str">
            <v>ORTAOKUL MEZUNU</v>
          </cell>
        </row>
        <row r="8">
          <cell r="C8" t="str">
            <v>YÜKSEK OKUL MEZUNU</v>
          </cell>
        </row>
        <row r="9">
          <cell r="C9" t="str">
            <v>YÜKSEK OKUL TERK</v>
          </cell>
        </row>
      </sheetData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SYALAR"/>
      <sheetName val="Sayfa1"/>
      <sheetName val="Sayfa1 (2)"/>
      <sheetName val="Sayfa2"/>
      <sheetName val="GENEL"/>
      <sheetName val="5"/>
      <sheetName val="EYLÜL 2011"/>
    </sheetNames>
    <sheetDataSet>
      <sheetData sheetId="0" refreshError="1">
        <row r="11">
          <cell r="H11" t="str">
            <v>Fahri KARADEMİR                   J.Bçvş</v>
          </cell>
          <cell r="J11" t="str">
            <v>BELGELER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"/>
      <sheetName val="ARALIK"/>
      <sheetName val="FYDT.standartlar"/>
      <sheetName val="ANA SAYFA"/>
      <sheetName val="O B İ M  L İ S T E S İ"/>
      <sheetName val="BİLGİ FİŞİ"/>
      <sheetName val="DİLEKÇE "/>
      <sheetName val="İZİN BEL."/>
      <sheetName val="CANDOSTU SİSTEMİ "/>
      <sheetName val="DANIŞMANLIK KARTI"/>
      <sheetName val="REVİRE SEVK "/>
      <sheetName val="DİLEKÇE ALAYA"/>
      <sheetName val="ASKERLİK DURUM BELGESİ"/>
      <sheetName val="KÜNYE LEVHASI RÜTBELİ"/>
      <sheetName val="DENETLEME İÇİN"/>
      <sheetName val="DAĞITIM KTM'Sİ"/>
      <sheetName val="söz. onay bel."/>
      <sheetName val="erbaş değ. formu"/>
      <sheetName val="has. sevk."/>
      <sheetName val="söz. dilekce"/>
      <sheetName val="sicil not ortalama"/>
      <sheetName val="taahhüt"/>
      <sheetName val="ŞAH.DOS.SIRTLIK"/>
      <sheetName val="SPOR DURUM"/>
      <sheetName val="İZİN DURUMU"/>
      <sheetName val="İZİN SIRA ÇİZELGESİ "/>
      <sheetName val="KIT'A ANKET FORMU "/>
      <sheetName val="ASKERİ İŞLEVSELLİK "/>
      <sheetName val="FOTO"/>
      <sheetName val="TMK DİZİLİŞİ"/>
      <sheetName val="Terfi Çizelgesi"/>
      <sheetName val="derece"/>
      <sheetName val="kademe"/>
      <sheetName val="TMK son"/>
    </sheetNames>
    <sheetDataSet>
      <sheetData sheetId="0"/>
      <sheetData sheetId="1"/>
      <sheetData sheetId="2"/>
      <sheetData sheetId="3" refreshError="1"/>
      <sheetData sheetId="4" refreshError="1"/>
      <sheetData sheetId="5">
        <row r="2">
          <cell r="F2">
            <v>3</v>
          </cell>
        </row>
        <row r="16">
          <cell r="F16" t="str">
            <v>Yusuf Cigerhun BOZ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2">
          <cell r="B2" t="str">
            <v>Alpay KAPLAN</v>
          </cell>
        </row>
        <row r="3">
          <cell r="B3" t="str">
            <v>Rahmi  TURAK</v>
          </cell>
        </row>
        <row r="4">
          <cell r="B4" t="str">
            <v>Yusuf Cigerhun BOZ</v>
          </cell>
        </row>
        <row r="5">
          <cell r="B5" t="str">
            <v>Mustafa  KARAKAVAK</v>
          </cell>
        </row>
        <row r="6">
          <cell r="B6" t="str">
            <v>Nevzat  BAYKALOĞLU</v>
          </cell>
        </row>
        <row r="7">
          <cell r="B7" t="str">
            <v>Aydın ŞAHİN</v>
          </cell>
        </row>
        <row r="8">
          <cell r="B8" t="str">
            <v>Hilmi  YAŞAR</v>
          </cell>
        </row>
        <row r="9">
          <cell r="B9" t="str">
            <v>İsmail TEPE</v>
          </cell>
        </row>
        <row r="10">
          <cell r="B10" t="str">
            <v>Tuncay DOĞAN</v>
          </cell>
        </row>
        <row r="11">
          <cell r="B11" t="str">
            <v>Muhammet  YASAK</v>
          </cell>
        </row>
        <row r="12">
          <cell r="B12" t="str">
            <v>Taner  GÜLLÜ</v>
          </cell>
        </row>
        <row r="13">
          <cell r="B13" t="str">
            <v>Mustafa  OKYAY</v>
          </cell>
        </row>
        <row r="14">
          <cell r="B14" t="str">
            <v>Kadir KAYMAK</v>
          </cell>
        </row>
        <row r="15">
          <cell r="B15" t="str">
            <v>Onur KAYA</v>
          </cell>
        </row>
        <row r="16">
          <cell r="B16" t="str">
            <v>Fatih ORUÇ</v>
          </cell>
        </row>
        <row r="17">
          <cell r="B17" t="str">
            <v>Alper Recep ÜNVER</v>
          </cell>
        </row>
        <row r="18">
          <cell r="B18" t="str">
            <v>Mehmet AYDIN</v>
          </cell>
        </row>
        <row r="19">
          <cell r="B19" t="str">
            <v>Mehmet YALÇINKAYA</v>
          </cell>
        </row>
        <row r="20">
          <cell r="B20" t="str">
            <v>Harun DEĞİRMENCİ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SYALAR"/>
      <sheetName val="Sayfa1"/>
      <sheetName val="Sayfa1 (2)"/>
      <sheetName val="Sayfa2"/>
      <sheetName val="GENEL"/>
      <sheetName val="5"/>
      <sheetName val="EYLÜL 2011"/>
    </sheetNames>
    <sheetDataSet>
      <sheetData sheetId="0" refreshError="1">
        <row r="3">
          <cell r="B3" t="str">
            <v xml:space="preserve">1987-1 OBİM </v>
          </cell>
          <cell r="D3" t="str">
            <v>TİM LİSTESİ</v>
          </cell>
          <cell r="F3" t="str">
            <v>ACEMİ ARŞİV</v>
          </cell>
          <cell r="H3" t="str">
            <v>PAYLAŞIM</v>
          </cell>
          <cell r="J3" t="str">
            <v xml:space="preserve">TEBLİĞ TEBELLÜĞ </v>
          </cell>
        </row>
        <row r="5">
          <cell r="B5" t="str">
            <v>BİLGİ DOSYASI</v>
          </cell>
          <cell r="D5" t="str">
            <v>GÜNLÜK İŞLER</v>
          </cell>
          <cell r="F5" t="str">
            <v>KADRO                               (TERHİS BELGELERİ)</v>
          </cell>
          <cell r="H5" t="str">
            <v>TABUR PERSONEL</v>
          </cell>
          <cell r="J5" t="str">
            <v>PERSONEL 02</v>
          </cell>
        </row>
        <row r="7">
          <cell r="B7" t="str">
            <v>NOT DEFTERİ</v>
          </cell>
          <cell r="D7" t="str">
            <v>SUÇ DOSYASI</v>
          </cell>
          <cell r="F7" t="str">
            <v>MAAŞLAR</v>
          </cell>
          <cell r="H7" t="str">
            <v>TABUR HAREKAT</v>
          </cell>
          <cell r="J7" t="str">
            <v xml:space="preserve">PERSONEL </v>
          </cell>
        </row>
        <row r="9">
          <cell r="B9" t="str">
            <v>KLASÖR FİHRİSTİ</v>
          </cell>
          <cell r="D9" t="str">
            <v>YOKLAMALAR</v>
          </cell>
          <cell r="F9" t="str">
            <v>MİATLI RAPORLAR</v>
          </cell>
          <cell r="H9" t="str">
            <v>2 NCİ BÖLÜK</v>
          </cell>
          <cell r="J9" t="str">
            <v>PERSONEL 04</v>
          </cell>
        </row>
        <row r="11">
          <cell r="B11" t="str">
            <v>SİLAH NUMARALARI</v>
          </cell>
          <cell r="D11" t="str">
            <v>AYRILIŞ TARİHLERİ</v>
          </cell>
          <cell r="H11" t="str">
            <v>Fahri KARADEMİR                   J.Bçvş</v>
          </cell>
          <cell r="J11" t="str">
            <v>BELGELER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ZA VERİ GİRİŞİ"/>
      <sheetName val="ÖDÜL VERİ GİRİŞİ"/>
      <sheetName val="AYRINTILI CEZA 2006"/>
      <sheetName val="AYRINTILI ÖDÜL 2006"/>
      <sheetName val="CEZA"/>
      <sheetName val="ÖDÜL"/>
      <sheetName val="TOPLAM (2)"/>
      <sheetName val="TOPLAM"/>
      <sheetName val="GENEL"/>
      <sheetName val="5"/>
      <sheetName val="GİRİŞ"/>
      <sheetName val="POSTA LİSTESİ"/>
      <sheetName val="KOĞUŞ NÖBETLERİ"/>
      <sheetName val="DİLEKCE çarşı"/>
      <sheetName val="ÇARŞI GÜNÜ"/>
      <sheetName val="BL. ÇARŞI (2)"/>
      <sheetName val="BİLGİ FORMU"/>
      <sheetName val="KURSİYER TEBLİĞ"/>
      <sheetName val="SÜR.EV.KART"/>
      <sheetName val="SÖZLEŞME ONAY"/>
      <sheetName val="KÜNYE"/>
      <sheetName val="TEBLİĞ"/>
      <sheetName val="SAVUNMA"/>
      <sheetName val="SENET"/>
      <sheetName val="EHLİYET DURUMU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>
        <row r="2">
          <cell r="P2">
            <v>1308</v>
          </cell>
        </row>
        <row r="3">
          <cell r="P3">
            <v>1387</v>
          </cell>
        </row>
        <row r="4">
          <cell r="P4">
            <v>1411</v>
          </cell>
        </row>
        <row r="5">
          <cell r="P5">
            <v>1411</v>
          </cell>
        </row>
      </sheetData>
      <sheetData sheetId="9" refreshError="1"/>
      <sheetData sheetId="10"/>
      <sheetData sheetId="11"/>
      <sheetData sheetId="12">
        <row r="2">
          <cell r="P2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VK_ÖZET_TABLOSU"/>
      <sheetName val="DAĞITIM BELGESİ"/>
      <sheetName val="İLKTM"/>
      <sheetName val="ANA SAYFA"/>
      <sheetName val="TÜM BİLGİ FORMU"/>
      <sheetName val="OBIM"/>
      <sheetName val="ER DİLEKÇE BİLGİ TALEBİ"/>
      <sheetName val="OBIM DK 1993-1"/>
      <sheetName val="TİM LİSTESİ"/>
      <sheetName val="GİDENLER"/>
      <sheetName val="KATILMAYANLAR"/>
      <sheetName val="KONTROL"/>
      <sheetName val="TİM KONTROL"/>
      <sheetName val="ÇARŞI  ÖN YÜZ"/>
      <sheetName val="ÇARŞI  DK"/>
      <sheetName val="DOSYA TESLİM SENEDİ"/>
      <sheetName val="LİSTE"/>
      <sheetName val="Kısıt Listesi"/>
      <sheetName val="Harçlık Bodrosu"/>
      <sheetName val="Özet Bordrosu"/>
      <sheetName val="DOĞUDA ASK. BİLGİ TALEBİ"/>
      <sheetName val="GAZİ"/>
      <sheetName val="ŞEHİT"/>
      <sheetName val="CAN DOSTU SİSTEMİ"/>
      <sheetName val="NÜFUS KAYIT ÖRNEĞİ"/>
      <sheetName val="İSTATİSTİK"/>
      <sheetName val="POSTA LİSTESİ (TÜM)"/>
      <sheetName val="SPOR LİSTESİ"/>
      <sheetName val="VALİZLİK LİSTE"/>
      <sheetName val="ATIŞ İÇİN"/>
      <sheetName val="ZARF"/>
      <sheetName val="ZARF - ASKERLİK ŞUBESİ"/>
      <sheetName val="ÖZLÜK DOSYASI ÜSTÜ"/>
      <sheetName val="POSTA LİSTESİ - SİLAHLIK"/>
      <sheetName val="DAĞITIM TEBLİĞ"/>
      <sheetName val="KÜNYE LİSTESİ"/>
      <sheetName val="CAHİL"/>
      <sheetName val="OKUR-YAZAR"/>
      <sheetName val="OKUMA İLLERE GÖRE DAĞILIM"/>
      <sheetName val="OKUMA BÖLGELERE GÖRE DAĞILIM"/>
      <sheetName val="Sayfa1"/>
      <sheetName val="ONB. ÇVŞ LİSTE"/>
      <sheetName val="ONB"/>
      <sheetName val="ÇVŞ"/>
      <sheetName val="MAYIN DEDEK."/>
      <sheetName val="ER DİLEKÇE ŞUBE"/>
      <sheetName val="ER DİLEKÇE"/>
      <sheetName val="EVCİ BELGESİ"/>
      <sheetName val="İZİN BELGESİ"/>
      <sheetName val="İZİN BELGESİ ARKA"/>
      <sheetName val="İZİN BİLDİRİM"/>
      <sheetName val="BEDENİ YETERLİLİK"/>
      <sheetName val="SAĞLAM ASKER LİSTESİ"/>
      <sheetName val="FOÇA GELEN MEKTUBU"/>
      <sheetName val="YARDIM MEKTUBU"/>
      <sheetName val="ASKERLİK BELGESİ"/>
      <sheetName val="İSİMLİK LİSTE"/>
      <sheetName val="TEBLİĞ TEBELLÜĞ"/>
      <sheetName val="TESLİM TESELLÜM"/>
      <sheetName val="PARMAK İZİ"/>
      <sheetName val="ACEMİ AİLE MEKTUBU"/>
      <sheetName val="EMNİYET KAZA"/>
      <sheetName val="TEBLİĞ TEBELLÜĞ VE İSTİHKAK"/>
      <sheetName val="ER BİLGİ FİŞİ"/>
      <sheetName val="ACEMİ AİLE MEKTUBU 2"/>
      <sheetName val="REVİR"/>
      <sheetName val="ÇÜRÜK BİLGİLERİ"/>
      <sheetName val="ÇÜRÜK TESKERESİ(5 ADET)"/>
      <sheetName val="TSK MEHMETÇİK V. EK-C(5 ADET)"/>
      <sheetName val="TEBLİĞ-TEBELLÜĞ BELGESİ (5AD)"/>
      <sheetName val="ÇÜRÜK ÜSTYAZI"/>
      <sheetName val="AYARLAR"/>
      <sheetName val="MESLEK_KODLARI"/>
      <sheetName val="ÇARŞI İZİN BELGESİ"/>
      <sheetName val="KIT'A ANKET FORMU"/>
      <sheetName val="İŞLEVSELLİK FORMU"/>
      <sheetName val="RDM İLAÇ KULLANAN MEKTUBU"/>
      <sheetName val="ÇARŞI - ÖN"/>
      <sheetName val="ÇARŞI - ARKA"/>
      <sheetName val="YAKA NUMARALARI"/>
      <sheetName val="FOTOĞRAF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L1" t="str">
            <v>BUGÜN KATILAN</v>
          </cell>
        </row>
        <row r="2">
          <cell r="L2" t="str">
            <v>DK</v>
          </cell>
        </row>
        <row r="3">
          <cell r="L3" t="str">
            <v>SOYADI ADI</v>
          </cell>
        </row>
        <row r="4">
          <cell r="L4" t="str">
            <v>DÜNDAR AHMET</v>
          </cell>
        </row>
        <row r="5">
          <cell r="L5" t="str">
            <v>VARİŞ YUSUF</v>
          </cell>
        </row>
        <row r="6">
          <cell r="L6" t="str">
            <v>TATLI LOKMAN</v>
          </cell>
        </row>
        <row r="7">
          <cell r="L7" t="str">
            <v>ACAR FATİH</v>
          </cell>
        </row>
        <row r="8">
          <cell r="L8" t="str">
            <v>ONAN EBUBEKİR</v>
          </cell>
        </row>
        <row r="9">
          <cell r="L9" t="str">
            <v>ÖTER MESUT</v>
          </cell>
        </row>
        <row r="10">
          <cell r="L10" t="str">
            <v>DALDABAN MURAT</v>
          </cell>
        </row>
        <row r="11">
          <cell r="L11" t="str">
            <v>SAĞIRLIBAŞ MEHMET</v>
          </cell>
        </row>
        <row r="12">
          <cell r="L12" t="str">
            <v>SEVİNÇ ŞAFAK</v>
          </cell>
        </row>
        <row r="13">
          <cell r="L13" t="str">
            <v>KARA OĞUZHAN</v>
          </cell>
        </row>
        <row r="14">
          <cell r="L14" t="str">
            <v>ABURŞU MURAT</v>
          </cell>
        </row>
        <row r="15">
          <cell r="L15" t="str">
            <v>ATALAY ABDULHEKİM</v>
          </cell>
        </row>
        <row r="16">
          <cell r="L16" t="str">
            <v>ANDAŞ NAİM</v>
          </cell>
        </row>
        <row r="17">
          <cell r="L17" t="str">
            <v>ÇİÇEK SERHAT</v>
          </cell>
        </row>
        <row r="18">
          <cell r="L18" t="str">
            <v>ÇİFTÇİ SALİH</v>
          </cell>
        </row>
        <row r="19">
          <cell r="L19" t="str">
            <v>ÜSTÜN HÜSEYİN</v>
          </cell>
        </row>
        <row r="20">
          <cell r="L20" t="str">
            <v>BAŞER HAMDİ</v>
          </cell>
        </row>
        <row r="21">
          <cell r="L21" t="str">
            <v>KAYDU İSLAM</v>
          </cell>
        </row>
        <row r="22">
          <cell r="L22" t="str">
            <v>KARAZOR ALİ</v>
          </cell>
        </row>
        <row r="23">
          <cell r="L23" t="str">
            <v>VELİOĞLU BERAT</v>
          </cell>
        </row>
        <row r="24">
          <cell r="L24" t="str">
            <v>AKAR HÜSEYİN</v>
          </cell>
        </row>
        <row r="25">
          <cell r="L25" t="str">
            <v>UĞUZKUTLUK TANJU</v>
          </cell>
        </row>
        <row r="26">
          <cell r="L26" t="str">
            <v>KUTLU ABDULKADİR</v>
          </cell>
        </row>
        <row r="27">
          <cell r="L27" t="str">
            <v>HİÇYILMAZ RIDVAN</v>
          </cell>
        </row>
        <row r="28">
          <cell r="L28" t="str">
            <v>POLATCI NADİR</v>
          </cell>
        </row>
        <row r="29">
          <cell r="L29" t="str">
            <v>AYDİNÇ AYDIN</v>
          </cell>
        </row>
        <row r="30">
          <cell r="L30" t="str">
            <v>ŞAHİN MEHMET FATİH</v>
          </cell>
        </row>
        <row r="31">
          <cell r="L31" t="str">
            <v>KAYA İBRAHİM HALİL</v>
          </cell>
        </row>
        <row r="32">
          <cell r="L32" t="str">
            <v>BAYINDUR ABDURRAHMAN</v>
          </cell>
        </row>
        <row r="33">
          <cell r="L33" t="str">
            <v>UÇAR MUSA</v>
          </cell>
        </row>
        <row r="34">
          <cell r="L34" t="str">
            <v>ŞEN SEZER</v>
          </cell>
        </row>
        <row r="35">
          <cell r="L35" t="str">
            <v>DUSAK HASAN</v>
          </cell>
        </row>
        <row r="36">
          <cell r="L36" t="str">
            <v>ELMAN ORHAN</v>
          </cell>
        </row>
        <row r="37">
          <cell r="L37" t="str">
            <v>YALAVAÇ ENES</v>
          </cell>
        </row>
        <row r="38">
          <cell r="L38" t="str">
            <v xml:space="preserve">VARLIK FUAT </v>
          </cell>
        </row>
        <row r="39">
          <cell r="L39" t="str">
            <v xml:space="preserve">ARSLAN İMAM </v>
          </cell>
        </row>
        <row r="40">
          <cell r="L40" t="str">
            <v>KINAY ÖZCAN</v>
          </cell>
        </row>
        <row r="41">
          <cell r="L41" t="str">
            <v>AYDEMİR SERDAR</v>
          </cell>
        </row>
        <row r="42">
          <cell r="L42" t="str">
            <v>KALKAN RIDVAN</v>
          </cell>
        </row>
        <row r="43">
          <cell r="L43" t="str">
            <v>TAŞ AHMET</v>
          </cell>
        </row>
        <row r="44">
          <cell r="L44" t="str">
            <v>HARMANDA ALİ</v>
          </cell>
        </row>
        <row r="45">
          <cell r="L45" t="str">
            <v>TEKGÖZ ERTAN</v>
          </cell>
        </row>
        <row r="46">
          <cell r="L46" t="str">
            <v>HARMAN MEHMET</v>
          </cell>
        </row>
        <row r="47">
          <cell r="L47" t="str">
            <v>MERCANLI MESUT</v>
          </cell>
        </row>
        <row r="48">
          <cell r="L48" t="str">
            <v>AKGÜRE SERKAN</v>
          </cell>
        </row>
        <row r="49">
          <cell r="L49" t="str">
            <v>SABUNCULAR VOLKAN</v>
          </cell>
        </row>
        <row r="50">
          <cell r="L50" t="str">
            <v>ÇİFCİ GÖKHAN</v>
          </cell>
        </row>
        <row r="51">
          <cell r="L51" t="str">
            <v>ÖNDEŞ MAHMUT</v>
          </cell>
        </row>
        <row r="52">
          <cell r="L52" t="str">
            <v>ONAY VEDAT</v>
          </cell>
        </row>
        <row r="53">
          <cell r="L53" t="str">
            <v>KÜÇÜKKAVRADIM ADEM</v>
          </cell>
        </row>
        <row r="54">
          <cell r="L54" t="str">
            <v>TAŞPINAR MUSTAFA</v>
          </cell>
        </row>
        <row r="55">
          <cell r="L55" t="str">
            <v>YAKŞI MEHMET</v>
          </cell>
        </row>
        <row r="56">
          <cell r="L56" t="str">
            <v>ŞEKER EREN</v>
          </cell>
        </row>
        <row r="57">
          <cell r="L57" t="str">
            <v>YİĞİTER ŞEYHMUS</v>
          </cell>
        </row>
        <row r="58">
          <cell r="L58" t="str">
            <v>SÖNMEZ MEHMET</v>
          </cell>
        </row>
        <row r="59">
          <cell r="L59" t="str">
            <v>ŞAHİN MUHAMMET</v>
          </cell>
        </row>
        <row r="60">
          <cell r="L60" t="str">
            <v>ÖZ DURMUŞ</v>
          </cell>
        </row>
        <row r="61">
          <cell r="L61" t="str">
            <v>KÜTÜK MEHMET</v>
          </cell>
        </row>
        <row r="62">
          <cell r="L62" t="str">
            <v>TÜRK HASAN</v>
          </cell>
        </row>
        <row r="63">
          <cell r="L63" t="str">
            <v>ÜLGEN VEDAT</v>
          </cell>
        </row>
        <row r="64">
          <cell r="L64" t="str">
            <v>YAŞAR ABDULLAH</v>
          </cell>
        </row>
        <row r="65">
          <cell r="L65" t="str">
            <v>ÖZKÖSE YAKUP</v>
          </cell>
        </row>
        <row r="66">
          <cell r="L66" t="str">
            <v>EKMEZ MEHMET</v>
          </cell>
        </row>
        <row r="67">
          <cell r="L67" t="str">
            <v>YILMAZ HAKAN</v>
          </cell>
        </row>
        <row r="68">
          <cell r="L68" t="str">
            <v>SELVİ UĞUR NAZİF</v>
          </cell>
        </row>
        <row r="69">
          <cell r="L69" t="str">
            <v>YEŞİLYURT OSMAN</v>
          </cell>
        </row>
        <row r="70">
          <cell r="L70" t="str">
            <v>TOGA İLYAS</v>
          </cell>
        </row>
        <row r="71">
          <cell r="L71" t="str">
            <v>GÜLLÜ FARUK</v>
          </cell>
        </row>
        <row r="72">
          <cell r="L72" t="str">
            <v>ÇEŞMECİOĞLU MEHMET BUĞRA</v>
          </cell>
        </row>
        <row r="73">
          <cell r="L73" t="str">
            <v>KARACADAĞ MEHMET</v>
          </cell>
        </row>
        <row r="74">
          <cell r="L74" t="str">
            <v>KALKAN FEDAİ</v>
          </cell>
        </row>
        <row r="75">
          <cell r="L75" t="str">
            <v>YANIK MUSTAFA HALİT</v>
          </cell>
        </row>
        <row r="76">
          <cell r="L76" t="str">
            <v>KAYA YAHYA</v>
          </cell>
        </row>
        <row r="77">
          <cell r="L77" t="str">
            <v>ARIBOĞA ONUR</v>
          </cell>
        </row>
        <row r="78">
          <cell r="L78" t="str">
            <v>AKBULAT REŞİT</v>
          </cell>
        </row>
        <row r="79">
          <cell r="L79" t="str">
            <v>MEHTAB MUHSİN</v>
          </cell>
        </row>
        <row r="80">
          <cell r="L80" t="str">
            <v>ACAR İSMAİL</v>
          </cell>
        </row>
        <row r="81">
          <cell r="L81" t="str">
            <v>GÜR HASAN</v>
          </cell>
        </row>
        <row r="82">
          <cell r="L82" t="str">
            <v>ÇELİK VELİ</v>
          </cell>
        </row>
        <row r="83">
          <cell r="L83" t="str">
            <v>KİLİT OSMAN</v>
          </cell>
        </row>
        <row r="84">
          <cell r="L84" t="str">
            <v>TURAN MEHMET MAHSUM</v>
          </cell>
        </row>
        <row r="85">
          <cell r="L85" t="str">
            <v>OKAY MEHMET METİN</v>
          </cell>
        </row>
        <row r="86">
          <cell r="L86" t="str">
            <v>BAKDUR MUSTAFA</v>
          </cell>
        </row>
        <row r="87">
          <cell r="L87" t="str">
            <v>DEMİREL MURAT</v>
          </cell>
        </row>
        <row r="88">
          <cell r="L88" t="str">
            <v>ŞAMLİOĞLU MUSA ABDULLATİF</v>
          </cell>
        </row>
        <row r="89">
          <cell r="L89" t="str">
            <v>OK ERCAN</v>
          </cell>
        </row>
        <row r="90">
          <cell r="L90" t="str">
            <v>ŞEVİŞ MESUT</v>
          </cell>
        </row>
        <row r="91">
          <cell r="L91" t="str">
            <v>TOKTİMUR AHMET</v>
          </cell>
        </row>
        <row r="92">
          <cell r="L92" t="str">
            <v>GÖZÜBÜYÜK MUSTAFA</v>
          </cell>
        </row>
        <row r="93">
          <cell r="L93" t="str">
            <v>TANRIVERDİ FEVZİ</v>
          </cell>
        </row>
        <row r="94">
          <cell r="L94" t="str">
            <v>ÇİFTÇİ MUSTAFA</v>
          </cell>
        </row>
        <row r="95">
          <cell r="L95" t="str">
            <v>KAYA BAHTİYAR</v>
          </cell>
        </row>
        <row r="96">
          <cell r="L96" t="str">
            <v>ÖZ ABDULLAH</v>
          </cell>
        </row>
        <row r="97">
          <cell r="L97" t="str">
            <v>BİLGE YASİN</v>
          </cell>
        </row>
        <row r="98">
          <cell r="L98" t="str">
            <v>BATUR YUNUS</v>
          </cell>
        </row>
        <row r="99">
          <cell r="L99" t="str">
            <v>OĞUZ SABRİ</v>
          </cell>
        </row>
        <row r="100">
          <cell r="L100" t="str">
            <v>TEKDİNCER SADULLAH</v>
          </cell>
        </row>
        <row r="101">
          <cell r="L101" t="str">
            <v>TURHAN VURKAN</v>
          </cell>
        </row>
        <row r="102">
          <cell r="L102" t="str">
            <v>KUBA MEHMET RAHİM</v>
          </cell>
        </row>
        <row r="103">
          <cell r="L103" t="str">
            <v>ASLAN MAHSUM</v>
          </cell>
        </row>
        <row r="104">
          <cell r="L104" t="str">
            <v>KAŞ ERHAN</v>
          </cell>
        </row>
        <row r="105">
          <cell r="L105" t="str">
            <v>SEVİNÇ MUHAMMET</v>
          </cell>
        </row>
        <row r="106">
          <cell r="L106" t="str">
            <v>GEÇGEL BURHAN</v>
          </cell>
        </row>
        <row r="107">
          <cell r="L107" t="str">
            <v>ARAS MUSTAFA</v>
          </cell>
        </row>
        <row r="108">
          <cell r="L108" t="str">
            <v>AYKUTLUĞ DENİZ</v>
          </cell>
        </row>
        <row r="109">
          <cell r="L109" t="str">
            <v>EKİCİ GÖKHAN</v>
          </cell>
        </row>
        <row r="110">
          <cell r="L110" t="str">
            <v>AYSEL FARUK</v>
          </cell>
        </row>
        <row r="111">
          <cell r="L111" t="str">
            <v xml:space="preserve">DURMUŞ SAMET </v>
          </cell>
        </row>
        <row r="112">
          <cell r="L112" t="str">
            <v>EKİN SUAT</v>
          </cell>
        </row>
        <row r="113">
          <cell r="L113" t="str">
            <v>ERYILMAZ RIDVAN</v>
          </cell>
        </row>
        <row r="114">
          <cell r="L114" t="str">
            <v>GÖKALP VEDAT</v>
          </cell>
        </row>
        <row r="115">
          <cell r="L115" t="str">
            <v>ASLAN MAHMUT ONUR</v>
          </cell>
        </row>
        <row r="116">
          <cell r="L116" t="str">
            <v xml:space="preserve">İPEK HASAN </v>
          </cell>
        </row>
        <row r="117">
          <cell r="L117" t="str">
            <v>ÇEVİK DURSUN</v>
          </cell>
        </row>
        <row r="118">
          <cell r="L118" t="str">
            <v xml:space="preserve">AKARSU MUHAMMET ENES </v>
          </cell>
        </row>
        <row r="119">
          <cell r="L119" t="str">
            <v>BECEREKLİ SELİM</v>
          </cell>
        </row>
        <row r="120">
          <cell r="L120" t="str">
            <v>ŞİMŞEK TURGAY</v>
          </cell>
        </row>
        <row r="121">
          <cell r="L121" t="str">
            <v>ALTINIŞIK DOĞAN TAHSİN</v>
          </cell>
        </row>
        <row r="122">
          <cell r="L122" t="str">
            <v>TAPAN MAHMUT</v>
          </cell>
        </row>
        <row r="123">
          <cell r="L123" t="str">
            <v>KÜÇÜK HASAN</v>
          </cell>
        </row>
        <row r="124">
          <cell r="L124" t="str">
            <v>ÖZMEN HÜSEYİN</v>
          </cell>
        </row>
        <row r="125">
          <cell r="L125" t="str">
            <v>DİRİL HALİL</v>
          </cell>
        </row>
        <row r="126">
          <cell r="L126" t="str">
            <v xml:space="preserve"> </v>
          </cell>
        </row>
        <row r="127">
          <cell r="L127" t="str">
            <v xml:space="preserve"> </v>
          </cell>
        </row>
        <row r="128">
          <cell r="L128" t="str">
            <v xml:space="preserve"> </v>
          </cell>
        </row>
        <row r="129">
          <cell r="L129" t="str">
            <v xml:space="preserve"> </v>
          </cell>
        </row>
        <row r="130">
          <cell r="L130" t="str">
            <v xml:space="preserve"> </v>
          </cell>
        </row>
        <row r="131">
          <cell r="L131" t="str">
            <v xml:space="preserve"> </v>
          </cell>
        </row>
        <row r="132">
          <cell r="L132" t="str">
            <v xml:space="preserve"> </v>
          </cell>
        </row>
        <row r="133">
          <cell r="L133" t="str">
            <v xml:space="preserve"> </v>
          </cell>
        </row>
        <row r="134">
          <cell r="L134" t="str">
            <v xml:space="preserve"> </v>
          </cell>
        </row>
        <row r="135">
          <cell r="L135" t="str">
            <v xml:space="preserve"> </v>
          </cell>
        </row>
        <row r="136">
          <cell r="L136" t="str">
            <v xml:space="preserve"> </v>
          </cell>
        </row>
        <row r="137">
          <cell r="L137" t="str">
            <v xml:space="preserve"> </v>
          </cell>
        </row>
        <row r="138">
          <cell r="L138" t="str">
            <v xml:space="preserve"> </v>
          </cell>
        </row>
        <row r="139">
          <cell r="L139" t="str">
            <v xml:space="preserve"> </v>
          </cell>
        </row>
        <row r="140">
          <cell r="L140" t="str">
            <v xml:space="preserve"> </v>
          </cell>
        </row>
        <row r="141">
          <cell r="L141" t="str">
            <v xml:space="preserve"> </v>
          </cell>
        </row>
        <row r="142">
          <cell r="L142" t="str">
            <v xml:space="preserve"> </v>
          </cell>
        </row>
        <row r="143">
          <cell r="L143" t="str">
            <v xml:space="preserve"> </v>
          </cell>
        </row>
        <row r="144">
          <cell r="L144" t="str">
            <v xml:space="preserve"> </v>
          </cell>
        </row>
        <row r="145">
          <cell r="L145" t="str">
            <v xml:space="preserve"> </v>
          </cell>
        </row>
        <row r="146">
          <cell r="L146" t="str">
            <v xml:space="preserve"> </v>
          </cell>
        </row>
        <row r="147">
          <cell r="L147" t="str">
            <v xml:space="preserve"> </v>
          </cell>
        </row>
        <row r="148">
          <cell r="L148" t="str">
            <v xml:space="preserve"> </v>
          </cell>
        </row>
        <row r="149">
          <cell r="L149" t="str">
            <v xml:space="preserve"> </v>
          </cell>
        </row>
        <row r="150">
          <cell r="L150" t="str">
            <v xml:space="preserve"> </v>
          </cell>
        </row>
        <row r="151">
          <cell r="L151" t="str">
            <v xml:space="preserve"> </v>
          </cell>
        </row>
        <row r="152">
          <cell r="L152" t="str">
            <v xml:space="preserve"> </v>
          </cell>
        </row>
        <row r="153">
          <cell r="L153" t="str">
            <v xml:space="preserve"> </v>
          </cell>
        </row>
        <row r="154">
          <cell r="L154" t="str">
            <v xml:space="preserve"> </v>
          </cell>
        </row>
        <row r="155">
          <cell r="L155" t="str">
            <v xml:space="preserve"> </v>
          </cell>
        </row>
        <row r="156">
          <cell r="L156" t="str">
            <v xml:space="preserve"> </v>
          </cell>
        </row>
        <row r="157">
          <cell r="L157" t="str">
            <v xml:space="preserve"> </v>
          </cell>
        </row>
        <row r="158">
          <cell r="L158" t="str">
            <v xml:space="preserve"> </v>
          </cell>
        </row>
        <row r="159">
          <cell r="L159" t="str">
            <v xml:space="preserve"> </v>
          </cell>
        </row>
        <row r="160">
          <cell r="L160" t="str">
            <v xml:space="preserve"> </v>
          </cell>
        </row>
        <row r="161">
          <cell r="L161" t="str">
            <v xml:space="preserve"> </v>
          </cell>
        </row>
        <row r="162">
          <cell r="L162" t="str">
            <v xml:space="preserve"> </v>
          </cell>
        </row>
        <row r="163">
          <cell r="L163" t="str">
            <v xml:space="preserve"> </v>
          </cell>
        </row>
        <row r="164">
          <cell r="L164" t="str">
            <v xml:space="preserve"> </v>
          </cell>
        </row>
        <row r="165">
          <cell r="L165" t="str">
            <v xml:space="preserve"> </v>
          </cell>
        </row>
        <row r="166">
          <cell r="L166" t="str">
            <v xml:space="preserve"> </v>
          </cell>
        </row>
        <row r="167">
          <cell r="L167" t="str">
            <v xml:space="preserve"> </v>
          </cell>
        </row>
        <row r="168">
          <cell r="L168" t="str">
            <v xml:space="preserve"> </v>
          </cell>
        </row>
        <row r="169">
          <cell r="L169" t="str">
            <v xml:space="preserve"> </v>
          </cell>
        </row>
        <row r="170">
          <cell r="L170" t="str">
            <v xml:space="preserve"> </v>
          </cell>
        </row>
        <row r="171">
          <cell r="L171" t="str">
            <v xml:space="preserve"> </v>
          </cell>
        </row>
        <row r="172">
          <cell r="L172" t="str">
            <v xml:space="preserve"> </v>
          </cell>
        </row>
        <row r="173">
          <cell r="L173" t="str">
            <v xml:space="preserve"> </v>
          </cell>
        </row>
        <row r="174">
          <cell r="L174" t="str">
            <v xml:space="preserve"> </v>
          </cell>
        </row>
        <row r="175">
          <cell r="L175" t="str">
            <v xml:space="preserve"> </v>
          </cell>
        </row>
        <row r="176">
          <cell r="L176" t="str">
            <v xml:space="preserve"> </v>
          </cell>
        </row>
        <row r="177">
          <cell r="L177" t="str">
            <v xml:space="preserve"> </v>
          </cell>
        </row>
        <row r="178">
          <cell r="L178" t="str">
            <v xml:space="preserve"> </v>
          </cell>
        </row>
        <row r="179">
          <cell r="L179" t="str">
            <v xml:space="preserve"> </v>
          </cell>
        </row>
        <row r="180">
          <cell r="L180" t="str">
            <v xml:space="preserve"> </v>
          </cell>
        </row>
        <row r="181">
          <cell r="L181" t="str">
            <v xml:space="preserve"> </v>
          </cell>
        </row>
        <row r="182">
          <cell r="L182" t="str">
            <v xml:space="preserve"> </v>
          </cell>
        </row>
        <row r="183">
          <cell r="L183" t="str">
            <v xml:space="preserve"> </v>
          </cell>
        </row>
        <row r="184">
          <cell r="L184" t="str">
            <v xml:space="preserve"> </v>
          </cell>
        </row>
        <row r="185">
          <cell r="L185" t="str">
            <v xml:space="preserve"> </v>
          </cell>
        </row>
        <row r="186">
          <cell r="L186" t="str">
            <v xml:space="preserve"> </v>
          </cell>
        </row>
        <row r="187">
          <cell r="L187" t="str">
            <v xml:space="preserve"> </v>
          </cell>
        </row>
        <row r="188">
          <cell r="L188" t="str">
            <v xml:space="preserve"> </v>
          </cell>
        </row>
        <row r="189">
          <cell r="L189" t="str">
            <v xml:space="preserve"> </v>
          </cell>
        </row>
        <row r="190">
          <cell r="L190" t="str">
            <v xml:space="preserve"> </v>
          </cell>
        </row>
        <row r="191">
          <cell r="L191" t="str">
            <v xml:space="preserve"> </v>
          </cell>
        </row>
        <row r="192">
          <cell r="L192" t="str">
            <v xml:space="preserve"> </v>
          </cell>
        </row>
        <row r="193">
          <cell r="L193" t="str">
            <v xml:space="preserve"> </v>
          </cell>
        </row>
        <row r="194">
          <cell r="L194" t="str">
            <v xml:space="preserve"> </v>
          </cell>
        </row>
        <row r="195">
          <cell r="L195" t="str">
            <v xml:space="preserve"> </v>
          </cell>
        </row>
        <row r="196">
          <cell r="L196" t="str">
            <v xml:space="preserve"> </v>
          </cell>
        </row>
        <row r="197">
          <cell r="L197" t="str">
            <v xml:space="preserve"> </v>
          </cell>
        </row>
        <row r="198">
          <cell r="L198" t="str">
            <v xml:space="preserve"> </v>
          </cell>
        </row>
        <row r="199">
          <cell r="L199" t="str">
            <v xml:space="preserve"> </v>
          </cell>
        </row>
        <row r="200">
          <cell r="L200" t="str">
            <v xml:space="preserve"> </v>
          </cell>
        </row>
        <row r="201">
          <cell r="L201" t="str">
            <v xml:space="preserve"> </v>
          </cell>
        </row>
        <row r="202">
          <cell r="L202" t="str">
            <v xml:space="preserve"> </v>
          </cell>
        </row>
        <row r="203">
          <cell r="L203" t="str">
            <v xml:space="preserve"> </v>
          </cell>
        </row>
        <row r="204">
          <cell r="L204" t="str">
            <v xml:space="preserve"> </v>
          </cell>
        </row>
        <row r="205">
          <cell r="L205" t="str">
            <v xml:space="preserve"> </v>
          </cell>
        </row>
        <row r="206">
          <cell r="L206" t="str">
            <v xml:space="preserve"> </v>
          </cell>
        </row>
        <row r="207">
          <cell r="L207" t="str">
            <v xml:space="preserve"> </v>
          </cell>
        </row>
        <row r="208">
          <cell r="L208" t="str">
            <v xml:space="preserve"> </v>
          </cell>
        </row>
        <row r="209">
          <cell r="L209" t="str">
            <v xml:space="preserve"> </v>
          </cell>
        </row>
        <row r="210">
          <cell r="L210" t="str">
            <v xml:space="preserve"> </v>
          </cell>
        </row>
        <row r="211">
          <cell r="L211" t="str">
            <v xml:space="preserve"> </v>
          </cell>
        </row>
        <row r="212">
          <cell r="L212" t="str">
            <v xml:space="preserve"> </v>
          </cell>
        </row>
        <row r="213">
          <cell r="L213" t="str">
            <v xml:space="preserve"> </v>
          </cell>
        </row>
        <row r="214">
          <cell r="L214" t="str">
            <v xml:space="preserve"> </v>
          </cell>
        </row>
        <row r="215">
          <cell r="L215" t="str">
            <v xml:space="preserve"> </v>
          </cell>
        </row>
        <row r="216">
          <cell r="L216" t="str">
            <v xml:space="preserve"> </v>
          </cell>
        </row>
        <row r="217">
          <cell r="L217" t="str">
            <v xml:space="preserve"> </v>
          </cell>
        </row>
        <row r="218">
          <cell r="L218" t="str">
            <v xml:space="preserve"> </v>
          </cell>
        </row>
        <row r="219">
          <cell r="L219" t="str">
            <v xml:space="preserve"> </v>
          </cell>
        </row>
        <row r="220">
          <cell r="L220" t="str">
            <v xml:space="preserve"> </v>
          </cell>
        </row>
        <row r="221">
          <cell r="L221" t="str">
            <v xml:space="preserve"> </v>
          </cell>
        </row>
        <row r="222">
          <cell r="L222" t="str">
            <v xml:space="preserve"> </v>
          </cell>
        </row>
        <row r="223">
          <cell r="L223" t="str">
            <v xml:space="preserve"> </v>
          </cell>
        </row>
        <row r="224">
          <cell r="L224" t="str">
            <v xml:space="preserve"> </v>
          </cell>
        </row>
        <row r="225">
          <cell r="L225" t="str">
            <v xml:space="preserve"> </v>
          </cell>
        </row>
        <row r="226">
          <cell r="L226" t="str">
            <v xml:space="preserve"> </v>
          </cell>
        </row>
        <row r="227">
          <cell r="L227" t="str">
            <v xml:space="preserve"> </v>
          </cell>
        </row>
        <row r="228">
          <cell r="L228" t="str">
            <v xml:space="preserve"> </v>
          </cell>
        </row>
        <row r="229">
          <cell r="L229" t="str">
            <v xml:space="preserve"> </v>
          </cell>
        </row>
        <row r="230">
          <cell r="L230" t="str">
            <v xml:space="preserve"> </v>
          </cell>
        </row>
        <row r="231">
          <cell r="L231" t="str">
            <v xml:space="preserve"> </v>
          </cell>
        </row>
        <row r="232">
          <cell r="L232" t="str">
            <v xml:space="preserve"> </v>
          </cell>
        </row>
        <row r="233">
          <cell r="L233" t="str">
            <v xml:space="preserve"> </v>
          </cell>
        </row>
        <row r="234">
          <cell r="L234" t="str">
            <v xml:space="preserve"> </v>
          </cell>
        </row>
        <row r="235">
          <cell r="L235" t="str">
            <v xml:space="preserve"> </v>
          </cell>
        </row>
        <row r="236">
          <cell r="L236" t="str">
            <v xml:space="preserve"> </v>
          </cell>
        </row>
        <row r="237">
          <cell r="L237" t="str">
            <v xml:space="preserve"> </v>
          </cell>
        </row>
        <row r="238">
          <cell r="L238" t="str">
            <v xml:space="preserve"> </v>
          </cell>
        </row>
        <row r="239">
          <cell r="L239" t="str">
            <v xml:space="preserve"> </v>
          </cell>
        </row>
        <row r="240">
          <cell r="L240" t="str">
            <v xml:space="preserve"> </v>
          </cell>
        </row>
        <row r="241">
          <cell r="L241" t="str">
            <v xml:space="preserve"> </v>
          </cell>
        </row>
        <row r="242">
          <cell r="L242" t="str">
            <v xml:space="preserve"> </v>
          </cell>
        </row>
        <row r="243">
          <cell r="L243" t="str">
            <v xml:space="preserve"> </v>
          </cell>
        </row>
        <row r="244">
          <cell r="L244" t="str">
            <v xml:space="preserve"> </v>
          </cell>
        </row>
        <row r="245">
          <cell r="L245" t="str">
            <v xml:space="preserve"> </v>
          </cell>
        </row>
        <row r="246">
          <cell r="L246" t="str">
            <v xml:space="preserve"> </v>
          </cell>
        </row>
        <row r="247">
          <cell r="L247" t="str">
            <v xml:space="preserve"> </v>
          </cell>
        </row>
        <row r="248">
          <cell r="L248" t="str">
            <v xml:space="preserve"> </v>
          </cell>
        </row>
        <row r="249">
          <cell r="L249" t="str">
            <v xml:space="preserve"> </v>
          </cell>
        </row>
        <row r="250">
          <cell r="L250" t="str">
            <v xml:space="preserve"> </v>
          </cell>
        </row>
        <row r="251">
          <cell r="L251" t="str">
            <v xml:space="preserve"> </v>
          </cell>
        </row>
        <row r="252">
          <cell r="L252" t="str">
            <v xml:space="preserve"> </v>
          </cell>
        </row>
        <row r="253">
          <cell r="L253" t="str">
            <v xml:space="preserve"> </v>
          </cell>
        </row>
        <row r="254">
          <cell r="L254" t="str">
            <v xml:space="preserve"> </v>
          </cell>
        </row>
        <row r="255">
          <cell r="L255" t="str">
            <v xml:space="preserve"> </v>
          </cell>
        </row>
        <row r="256">
          <cell r="L256" t="str">
            <v xml:space="preserve"> </v>
          </cell>
        </row>
        <row r="257">
          <cell r="L257" t="str">
            <v xml:space="preserve"> </v>
          </cell>
        </row>
        <row r="258">
          <cell r="L258" t="str">
            <v xml:space="preserve"> </v>
          </cell>
        </row>
        <row r="259">
          <cell r="L259" t="str">
            <v xml:space="preserve"> </v>
          </cell>
        </row>
        <row r="260">
          <cell r="L260" t="str">
            <v xml:space="preserve"> </v>
          </cell>
        </row>
        <row r="261">
          <cell r="L261" t="str">
            <v xml:space="preserve"> </v>
          </cell>
        </row>
        <row r="262">
          <cell r="L262" t="str">
            <v xml:space="preserve"> </v>
          </cell>
        </row>
        <row r="263">
          <cell r="L263" t="str">
            <v xml:space="preserve"> </v>
          </cell>
        </row>
        <row r="264">
          <cell r="L264" t="str">
            <v xml:space="preserve"> </v>
          </cell>
        </row>
        <row r="265">
          <cell r="L265" t="str">
            <v xml:space="preserve"> </v>
          </cell>
        </row>
        <row r="266">
          <cell r="L266" t="str">
            <v xml:space="preserve"> </v>
          </cell>
        </row>
        <row r="267">
          <cell r="L267" t="str">
            <v xml:space="preserve"> </v>
          </cell>
        </row>
        <row r="268">
          <cell r="L268" t="str">
            <v xml:space="preserve"> </v>
          </cell>
        </row>
        <row r="269">
          <cell r="L269" t="str">
            <v xml:space="preserve"> </v>
          </cell>
        </row>
        <row r="270">
          <cell r="L270" t="str">
            <v xml:space="preserve"> </v>
          </cell>
        </row>
        <row r="271">
          <cell r="L271" t="str">
            <v xml:space="preserve"> </v>
          </cell>
        </row>
        <row r="272">
          <cell r="L272" t="str">
            <v xml:space="preserve"> </v>
          </cell>
        </row>
        <row r="273">
          <cell r="L273" t="str">
            <v xml:space="preserve"> </v>
          </cell>
        </row>
        <row r="274">
          <cell r="L274" t="str">
            <v xml:space="preserve"> </v>
          </cell>
        </row>
        <row r="275">
          <cell r="L275" t="str">
            <v xml:space="preserve"> </v>
          </cell>
        </row>
        <row r="276">
          <cell r="L276" t="str">
            <v xml:space="preserve"> </v>
          </cell>
        </row>
        <row r="277">
          <cell r="L277" t="str">
            <v xml:space="preserve"> </v>
          </cell>
        </row>
        <row r="278">
          <cell r="L278" t="str">
            <v xml:space="preserve"> </v>
          </cell>
        </row>
        <row r="279">
          <cell r="L279" t="str">
            <v xml:space="preserve"> </v>
          </cell>
        </row>
        <row r="280">
          <cell r="L280" t="str">
            <v xml:space="preserve"> </v>
          </cell>
        </row>
        <row r="281">
          <cell r="L281" t="str">
            <v xml:space="preserve"> </v>
          </cell>
        </row>
        <row r="282">
          <cell r="L282" t="str">
            <v xml:space="preserve"> </v>
          </cell>
        </row>
        <row r="283">
          <cell r="L283" t="str">
            <v xml:space="preserve"> </v>
          </cell>
        </row>
        <row r="284">
          <cell r="L284" t="str">
            <v xml:space="preserve"> </v>
          </cell>
        </row>
        <row r="285">
          <cell r="L285" t="str">
            <v xml:space="preserve"> </v>
          </cell>
        </row>
        <row r="286">
          <cell r="L286" t="str">
            <v xml:space="preserve"> </v>
          </cell>
        </row>
        <row r="287">
          <cell r="L287" t="str">
            <v xml:space="preserve"> </v>
          </cell>
        </row>
        <row r="288">
          <cell r="L288" t="str">
            <v xml:space="preserve"> </v>
          </cell>
        </row>
        <row r="289">
          <cell r="L289" t="str">
            <v xml:space="preserve"> </v>
          </cell>
        </row>
        <row r="290">
          <cell r="L290" t="str">
            <v xml:space="preserve"> </v>
          </cell>
        </row>
        <row r="291">
          <cell r="L291" t="str">
            <v xml:space="preserve"> </v>
          </cell>
        </row>
        <row r="292">
          <cell r="L292" t="str">
            <v xml:space="preserve"> </v>
          </cell>
        </row>
        <row r="293">
          <cell r="L293" t="str">
            <v xml:space="preserve"> </v>
          </cell>
        </row>
        <row r="294">
          <cell r="L294" t="str">
            <v xml:space="preserve"> </v>
          </cell>
        </row>
        <row r="295">
          <cell r="L295" t="str">
            <v xml:space="preserve"> </v>
          </cell>
        </row>
        <row r="296">
          <cell r="L296" t="str">
            <v xml:space="preserve"> </v>
          </cell>
        </row>
        <row r="297">
          <cell r="L297" t="str">
            <v xml:space="preserve"> </v>
          </cell>
        </row>
        <row r="298">
          <cell r="L298" t="str">
            <v xml:space="preserve"> </v>
          </cell>
        </row>
        <row r="299">
          <cell r="L299" t="str">
            <v xml:space="preserve"> </v>
          </cell>
        </row>
        <row r="300">
          <cell r="L300" t="str">
            <v xml:space="preserve"> </v>
          </cell>
        </row>
        <row r="301">
          <cell r="L301" t="str">
            <v xml:space="preserve"> </v>
          </cell>
        </row>
        <row r="302">
          <cell r="L302" t="str">
            <v xml:space="preserve"> </v>
          </cell>
        </row>
        <row r="303">
          <cell r="L303" t="str">
            <v xml:space="preserve"> </v>
          </cell>
        </row>
        <row r="304">
          <cell r="L304" t="str">
            <v xml:space="preserve"> </v>
          </cell>
        </row>
        <row r="305">
          <cell r="L305" t="str">
            <v xml:space="preserve"> </v>
          </cell>
        </row>
        <row r="306">
          <cell r="L306" t="str">
            <v xml:space="preserve"> </v>
          </cell>
        </row>
        <row r="307">
          <cell r="L307" t="str">
            <v xml:space="preserve"> </v>
          </cell>
        </row>
        <row r="308">
          <cell r="L308" t="str">
            <v xml:space="preserve"> </v>
          </cell>
        </row>
        <row r="309">
          <cell r="L309" t="str">
            <v xml:space="preserve"> </v>
          </cell>
        </row>
        <row r="310">
          <cell r="L310" t="str">
            <v xml:space="preserve"> </v>
          </cell>
        </row>
        <row r="311">
          <cell r="L311" t="str">
            <v xml:space="preserve"> </v>
          </cell>
        </row>
        <row r="312">
          <cell r="L312" t="str">
            <v xml:space="preserve"> </v>
          </cell>
        </row>
        <row r="313">
          <cell r="L313" t="str">
            <v xml:space="preserve"> </v>
          </cell>
        </row>
        <row r="314">
          <cell r="L314" t="str">
            <v xml:space="preserve"> </v>
          </cell>
        </row>
        <row r="315">
          <cell r="L315" t="str">
            <v xml:space="preserve"> </v>
          </cell>
        </row>
        <row r="316">
          <cell r="L316" t="str">
            <v xml:space="preserve"> </v>
          </cell>
        </row>
        <row r="317">
          <cell r="L317" t="str">
            <v xml:space="preserve"> </v>
          </cell>
        </row>
        <row r="318">
          <cell r="L318" t="str">
            <v xml:space="preserve"> </v>
          </cell>
        </row>
        <row r="319">
          <cell r="L319" t="str">
            <v xml:space="preserve"> </v>
          </cell>
        </row>
        <row r="320">
          <cell r="L320" t="str">
            <v xml:space="preserve"> </v>
          </cell>
        </row>
        <row r="321">
          <cell r="L321" t="str">
            <v xml:space="preserve"> </v>
          </cell>
        </row>
        <row r="322">
          <cell r="L322" t="str">
            <v xml:space="preserve"> </v>
          </cell>
        </row>
        <row r="323">
          <cell r="L323" t="str">
            <v xml:space="preserve"> </v>
          </cell>
        </row>
        <row r="324">
          <cell r="L324" t="str">
            <v xml:space="preserve"> </v>
          </cell>
        </row>
        <row r="325">
          <cell r="L325" t="str">
            <v xml:space="preserve"> </v>
          </cell>
        </row>
        <row r="326">
          <cell r="L326" t="str">
            <v xml:space="preserve"> </v>
          </cell>
        </row>
        <row r="327">
          <cell r="L327" t="str">
            <v xml:space="preserve"> </v>
          </cell>
        </row>
        <row r="328">
          <cell r="L328" t="str">
            <v xml:space="preserve"> </v>
          </cell>
        </row>
        <row r="329">
          <cell r="L329" t="str">
            <v xml:space="preserve"> </v>
          </cell>
        </row>
        <row r="330">
          <cell r="L330" t="str">
            <v xml:space="preserve"> </v>
          </cell>
        </row>
        <row r="331">
          <cell r="L331" t="str">
            <v xml:space="preserve"> </v>
          </cell>
        </row>
        <row r="332">
          <cell r="L332" t="str">
            <v xml:space="preserve"> </v>
          </cell>
        </row>
        <row r="333">
          <cell r="L333" t="str">
            <v xml:space="preserve"> </v>
          </cell>
        </row>
        <row r="334">
          <cell r="L334" t="str">
            <v xml:space="preserve"> </v>
          </cell>
        </row>
        <row r="335">
          <cell r="L335" t="str">
            <v xml:space="preserve"> </v>
          </cell>
        </row>
        <row r="336">
          <cell r="L336" t="str">
            <v xml:space="preserve"> </v>
          </cell>
        </row>
        <row r="337">
          <cell r="L337" t="str">
            <v xml:space="preserve"> </v>
          </cell>
        </row>
        <row r="338">
          <cell r="L338" t="str">
            <v xml:space="preserve"> </v>
          </cell>
        </row>
        <row r="339">
          <cell r="L339" t="str">
            <v xml:space="preserve"> </v>
          </cell>
        </row>
        <row r="340">
          <cell r="L340" t="str">
            <v xml:space="preserve"> </v>
          </cell>
        </row>
        <row r="341">
          <cell r="L341" t="str">
            <v xml:space="preserve"> </v>
          </cell>
        </row>
        <row r="342">
          <cell r="L342" t="str">
            <v xml:space="preserve"> </v>
          </cell>
        </row>
        <row r="343">
          <cell r="L343" t="str">
            <v xml:space="preserve"> </v>
          </cell>
        </row>
        <row r="344">
          <cell r="L344" t="str">
            <v xml:space="preserve"> </v>
          </cell>
        </row>
        <row r="345">
          <cell r="L345" t="str">
            <v xml:space="preserve"> </v>
          </cell>
        </row>
        <row r="346">
          <cell r="L346" t="str">
            <v xml:space="preserve"> </v>
          </cell>
        </row>
        <row r="347">
          <cell r="L347" t="str">
            <v xml:space="preserve"> </v>
          </cell>
        </row>
        <row r="348">
          <cell r="L348" t="str">
            <v xml:space="preserve"> </v>
          </cell>
        </row>
        <row r="349">
          <cell r="L349" t="str">
            <v xml:space="preserve"> </v>
          </cell>
        </row>
        <row r="350">
          <cell r="L350" t="str">
            <v xml:space="preserve"> </v>
          </cell>
        </row>
        <row r="351">
          <cell r="L351" t="str">
            <v xml:space="preserve"> </v>
          </cell>
        </row>
        <row r="352">
          <cell r="L352" t="str">
            <v xml:space="preserve"> </v>
          </cell>
        </row>
        <row r="353">
          <cell r="L353" t="str">
            <v xml:space="preserve"> </v>
          </cell>
        </row>
        <row r="354">
          <cell r="L354" t="str">
            <v xml:space="preserve"> </v>
          </cell>
        </row>
        <row r="355">
          <cell r="L355" t="str">
            <v xml:space="preserve"> </v>
          </cell>
        </row>
        <row r="356">
          <cell r="L356" t="str">
            <v xml:space="preserve"> </v>
          </cell>
        </row>
        <row r="357">
          <cell r="L357" t="str">
            <v xml:space="preserve"> </v>
          </cell>
        </row>
        <row r="358">
          <cell r="L358" t="str">
            <v xml:space="preserve"> </v>
          </cell>
        </row>
        <row r="359">
          <cell r="L359" t="str">
            <v xml:space="preserve"> </v>
          </cell>
        </row>
        <row r="360">
          <cell r="L360" t="str">
            <v xml:space="preserve"> </v>
          </cell>
        </row>
        <row r="361">
          <cell r="L361" t="str">
            <v xml:space="preserve"> </v>
          </cell>
        </row>
        <row r="362">
          <cell r="L362" t="str">
            <v xml:space="preserve"> </v>
          </cell>
        </row>
        <row r="363">
          <cell r="L363" t="str">
            <v xml:space="preserve"> </v>
          </cell>
        </row>
        <row r="364">
          <cell r="L364" t="str">
            <v xml:space="preserve"> </v>
          </cell>
        </row>
        <row r="365">
          <cell r="L365" t="str">
            <v xml:space="preserve"> </v>
          </cell>
        </row>
        <row r="366">
          <cell r="L366" t="str">
            <v xml:space="preserve"> </v>
          </cell>
        </row>
        <row r="367">
          <cell r="L367" t="str">
            <v xml:space="preserve"> </v>
          </cell>
        </row>
        <row r="368">
          <cell r="L368" t="str">
            <v xml:space="preserve"> </v>
          </cell>
        </row>
        <row r="369">
          <cell r="L369" t="str">
            <v xml:space="preserve"> </v>
          </cell>
        </row>
        <row r="370">
          <cell r="L370" t="str">
            <v xml:space="preserve"> </v>
          </cell>
        </row>
        <row r="371">
          <cell r="L371" t="str">
            <v xml:space="preserve"> </v>
          </cell>
        </row>
        <row r="372">
          <cell r="L372" t="str">
            <v xml:space="preserve"> </v>
          </cell>
        </row>
        <row r="373">
          <cell r="L373" t="str">
            <v xml:space="preserve"> </v>
          </cell>
        </row>
        <row r="374">
          <cell r="L374" t="str">
            <v xml:space="preserve"> </v>
          </cell>
        </row>
        <row r="375">
          <cell r="L375" t="str">
            <v xml:space="preserve"> </v>
          </cell>
        </row>
        <row r="376">
          <cell r="L376" t="str">
            <v xml:space="preserve"> </v>
          </cell>
        </row>
        <row r="377">
          <cell r="L377" t="str">
            <v xml:space="preserve"> </v>
          </cell>
        </row>
        <row r="378">
          <cell r="L378" t="str">
            <v xml:space="preserve"> </v>
          </cell>
        </row>
        <row r="379">
          <cell r="L379" t="str">
            <v xml:space="preserve"> </v>
          </cell>
        </row>
        <row r="380">
          <cell r="L380" t="str">
            <v xml:space="preserve"> </v>
          </cell>
        </row>
        <row r="381">
          <cell r="L381" t="str">
            <v xml:space="preserve"> </v>
          </cell>
        </row>
        <row r="382">
          <cell r="L382" t="str">
            <v xml:space="preserve"> </v>
          </cell>
        </row>
        <row r="383">
          <cell r="L383" t="str">
            <v xml:space="preserve"> </v>
          </cell>
        </row>
        <row r="384">
          <cell r="L384" t="str">
            <v xml:space="preserve"> </v>
          </cell>
        </row>
        <row r="385">
          <cell r="L385" t="str">
            <v xml:space="preserve"> </v>
          </cell>
        </row>
        <row r="386">
          <cell r="L386" t="str">
            <v xml:space="preserve"> </v>
          </cell>
        </row>
        <row r="387">
          <cell r="L387" t="str">
            <v xml:space="preserve"> </v>
          </cell>
        </row>
        <row r="388">
          <cell r="L388" t="str">
            <v xml:space="preserve"> </v>
          </cell>
        </row>
        <row r="389">
          <cell r="L389" t="str">
            <v xml:space="preserve"> </v>
          </cell>
        </row>
        <row r="390">
          <cell r="L390" t="str">
            <v xml:space="preserve"> </v>
          </cell>
        </row>
        <row r="391">
          <cell r="L391" t="str">
            <v xml:space="preserve"> </v>
          </cell>
        </row>
        <row r="392">
          <cell r="L392" t="str">
            <v xml:space="preserve"> </v>
          </cell>
        </row>
        <row r="393">
          <cell r="L393" t="str">
            <v xml:space="preserve"> </v>
          </cell>
        </row>
        <row r="394">
          <cell r="L394" t="str">
            <v xml:space="preserve"> </v>
          </cell>
        </row>
        <row r="395">
          <cell r="L395" t="str">
            <v xml:space="preserve"> </v>
          </cell>
        </row>
        <row r="396">
          <cell r="L396" t="str">
            <v xml:space="preserve"> </v>
          </cell>
        </row>
        <row r="397">
          <cell r="L397" t="str">
            <v xml:space="preserve"> </v>
          </cell>
        </row>
        <row r="398">
          <cell r="L398" t="str">
            <v xml:space="preserve"> </v>
          </cell>
        </row>
        <row r="399">
          <cell r="L399" t="str">
            <v xml:space="preserve"> </v>
          </cell>
        </row>
        <row r="400">
          <cell r="L400" t="str">
            <v xml:space="preserve"> </v>
          </cell>
        </row>
        <row r="401">
          <cell r="L401" t="str">
            <v xml:space="preserve"> </v>
          </cell>
        </row>
        <row r="402">
          <cell r="L402" t="str">
            <v xml:space="preserve"> </v>
          </cell>
        </row>
        <row r="403">
          <cell r="L403" t="str">
            <v xml:space="preserve"> </v>
          </cell>
        </row>
        <row r="404">
          <cell r="L404" t="str">
            <v xml:space="preserve"> </v>
          </cell>
        </row>
        <row r="405">
          <cell r="L405" t="str">
            <v xml:space="preserve"> </v>
          </cell>
        </row>
        <row r="406">
          <cell r="L406" t="str">
            <v xml:space="preserve"> </v>
          </cell>
        </row>
        <row r="407">
          <cell r="L407" t="str">
            <v xml:space="preserve"> </v>
          </cell>
        </row>
        <row r="408">
          <cell r="L408" t="str">
            <v xml:space="preserve"> </v>
          </cell>
        </row>
        <row r="409">
          <cell r="L409" t="str">
            <v xml:space="preserve"> </v>
          </cell>
        </row>
        <row r="410">
          <cell r="L410" t="str">
            <v xml:space="preserve"> </v>
          </cell>
        </row>
        <row r="411">
          <cell r="L411" t="str">
            <v xml:space="preserve"> </v>
          </cell>
        </row>
        <row r="412">
          <cell r="L412" t="str">
            <v xml:space="preserve"> </v>
          </cell>
        </row>
        <row r="413">
          <cell r="L413" t="str">
            <v xml:space="preserve"> </v>
          </cell>
        </row>
        <row r="414">
          <cell r="L414" t="str">
            <v xml:space="preserve"> </v>
          </cell>
        </row>
        <row r="415">
          <cell r="L415" t="str">
            <v xml:space="preserve"> </v>
          </cell>
        </row>
        <row r="416">
          <cell r="L416" t="str">
            <v xml:space="preserve"> </v>
          </cell>
        </row>
        <row r="417">
          <cell r="L417" t="str">
            <v xml:space="preserve"> </v>
          </cell>
        </row>
        <row r="419">
          <cell r="L419" t="str">
            <v xml:space="preserve"> </v>
          </cell>
        </row>
        <row r="420">
          <cell r="L420" t="str">
            <v xml:space="preserve"> </v>
          </cell>
        </row>
        <row r="421">
          <cell r="L421" t="str">
            <v xml:space="preserve"> </v>
          </cell>
        </row>
        <row r="422">
          <cell r="L422" t="str">
            <v xml:space="preserve"> </v>
          </cell>
        </row>
        <row r="423">
          <cell r="L423" t="str">
            <v xml:space="preserve"> </v>
          </cell>
        </row>
        <row r="424">
          <cell r="L424" t="str">
            <v xml:space="preserve"> </v>
          </cell>
        </row>
        <row r="425">
          <cell r="L425" t="str">
            <v xml:space="preserve"> </v>
          </cell>
        </row>
        <row r="426">
          <cell r="L426" t="str">
            <v xml:space="preserve"> </v>
          </cell>
        </row>
        <row r="427">
          <cell r="L427" t="str">
            <v xml:space="preserve"> </v>
          </cell>
        </row>
        <row r="428">
          <cell r="L428" t="str">
            <v xml:space="preserve"> </v>
          </cell>
        </row>
        <row r="429">
          <cell r="L429" t="str">
            <v xml:space="preserve"> </v>
          </cell>
        </row>
        <row r="430">
          <cell r="L430" t="str">
            <v xml:space="preserve"> </v>
          </cell>
        </row>
        <row r="431">
          <cell r="L431" t="str">
            <v xml:space="preserve"> </v>
          </cell>
        </row>
        <row r="432">
          <cell r="L432" t="str">
            <v xml:space="preserve"> </v>
          </cell>
        </row>
        <row r="433">
          <cell r="L433" t="str">
            <v xml:space="preserve"> </v>
          </cell>
        </row>
        <row r="434">
          <cell r="L434" t="str">
            <v xml:space="preserve"> </v>
          </cell>
        </row>
        <row r="435">
          <cell r="L435" t="str">
            <v xml:space="preserve"> </v>
          </cell>
        </row>
        <row r="436">
          <cell r="L436" t="str">
            <v xml:space="preserve"> </v>
          </cell>
        </row>
        <row r="437">
          <cell r="L437" t="str">
            <v xml:space="preserve"> </v>
          </cell>
        </row>
        <row r="438">
          <cell r="L438" t="str">
            <v xml:space="preserve"> </v>
          </cell>
        </row>
        <row r="439">
          <cell r="L439" t="str">
            <v xml:space="preserve"> </v>
          </cell>
        </row>
        <row r="440">
          <cell r="L440" t="str">
            <v xml:space="preserve"> </v>
          </cell>
        </row>
        <row r="441">
          <cell r="L441" t="str">
            <v xml:space="preserve"> </v>
          </cell>
        </row>
        <row r="442">
          <cell r="L442" t="str">
            <v xml:space="preserve"> </v>
          </cell>
        </row>
        <row r="443">
          <cell r="L443" t="str">
            <v xml:space="preserve"> </v>
          </cell>
        </row>
        <row r="444">
          <cell r="L444" t="str">
            <v xml:space="preserve"> </v>
          </cell>
        </row>
        <row r="445">
          <cell r="L445" t="str">
            <v xml:space="preserve"> </v>
          </cell>
        </row>
        <row r="446">
          <cell r="L446" t="str">
            <v xml:space="preserve"> </v>
          </cell>
        </row>
        <row r="447">
          <cell r="L447" t="str">
            <v xml:space="preserve"> </v>
          </cell>
        </row>
        <row r="448">
          <cell r="L448" t="str">
            <v xml:space="preserve"> </v>
          </cell>
        </row>
        <row r="449">
          <cell r="L449" t="str">
            <v xml:space="preserve"> </v>
          </cell>
        </row>
        <row r="450">
          <cell r="L450" t="str">
            <v xml:space="preserve"> </v>
          </cell>
        </row>
        <row r="451">
          <cell r="L451" t="str">
            <v xml:space="preserve"> </v>
          </cell>
        </row>
        <row r="452">
          <cell r="L452" t="str">
            <v xml:space="preserve"> </v>
          </cell>
        </row>
        <row r="453">
          <cell r="L453" t="str">
            <v xml:space="preserve"> </v>
          </cell>
        </row>
        <row r="454">
          <cell r="L454" t="str">
            <v xml:space="preserve"> </v>
          </cell>
        </row>
        <row r="455">
          <cell r="L455" t="str">
            <v xml:space="preserve"> </v>
          </cell>
        </row>
        <row r="456">
          <cell r="L456" t="str">
            <v xml:space="preserve"> 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İM"/>
      <sheetName val="OBİM2"/>
      <sheetName val="YOKLAMA ÖN SAYFA"/>
      <sheetName val="Sayfa2"/>
      <sheetName val="YOKLAMA ARKA SAYFA"/>
      <sheetName val="TİM LİSTESİ"/>
      <sheetName val="TİM LİSTESİ (2)"/>
      <sheetName val="SPOR YOKLAMASI"/>
      <sheetName val="ÇARŞI"/>
      <sheetName val="ÇARŞI RAPOR"/>
      <sheetName val="TİM DURUM RAPORU"/>
      <sheetName val="KADRO"/>
      <sheetName val="KADROBİM"/>
      <sheetName val="DURUM LİSTESİ"/>
      <sheetName val="VeriKaynagi"/>
      <sheetName val="Sayfa1"/>
      <sheetName val="YOKLAMA ÖN SAYFA kopy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">
          <cell r="A2" t="str">
            <v>ALAY MUTFAĞI</v>
          </cell>
        </row>
        <row r="3">
          <cell r="A3" t="str">
            <v>AMFİ</v>
          </cell>
        </row>
        <row r="4">
          <cell r="A4" t="str">
            <v>KOĞUŞ WC</v>
          </cell>
        </row>
        <row r="5">
          <cell r="A5" t="str">
            <v>AMFİ WC</v>
          </cell>
        </row>
        <row r="6">
          <cell r="A6" t="str">
            <v>ANKARA SEVK</v>
          </cell>
        </row>
        <row r="7">
          <cell r="A7" t="str">
            <v>ÇARŞIDA</v>
          </cell>
        </row>
        <row r="8">
          <cell r="A8" t="str">
            <v>ÇAYCI</v>
          </cell>
        </row>
        <row r="9">
          <cell r="A9" t="str">
            <v>DİSİPLİN</v>
          </cell>
        </row>
        <row r="10">
          <cell r="A10" t="str">
            <v>EYLM</v>
          </cell>
        </row>
        <row r="11">
          <cell r="A11" t="str">
            <v>HAVA DEĞİŞİMİ</v>
          </cell>
        </row>
        <row r="12">
          <cell r="A12" t="str">
            <v>HEÇ</v>
          </cell>
        </row>
        <row r="13">
          <cell r="A13" t="str">
            <v>İDARİ İŞLER</v>
          </cell>
        </row>
        <row r="14">
          <cell r="A14" t="str">
            <v>İNŞAAT</v>
          </cell>
        </row>
        <row r="15">
          <cell r="A15" t="str">
            <v>İST. KOĞUŞ</v>
          </cell>
        </row>
        <row r="16">
          <cell r="A16" t="str">
            <v>KAMELYA</v>
          </cell>
        </row>
        <row r="17">
          <cell r="A17" t="str">
            <v>KARABÜK SEVK</v>
          </cell>
        </row>
        <row r="18">
          <cell r="A18" t="str">
            <v>KAYIT KABUL WC</v>
          </cell>
        </row>
        <row r="19">
          <cell r="A19" t="str">
            <v>KOĞUŞCU</v>
          </cell>
        </row>
        <row r="20">
          <cell r="A20" t="str">
            <v>LEVAZIM</v>
          </cell>
        </row>
        <row r="21">
          <cell r="A21" t="str">
            <v>PSİKOTEKNİK</v>
          </cell>
        </row>
        <row r="22">
          <cell r="A22" t="str">
            <v>REVİR</v>
          </cell>
        </row>
        <row r="23">
          <cell r="A23" t="str">
            <v>REVİR YAT</v>
          </cell>
        </row>
        <row r="24">
          <cell r="A24" t="str">
            <v>OKUMA YAZMA K.</v>
          </cell>
        </row>
        <row r="25">
          <cell r="A25" t="str">
            <v>TATLICI</v>
          </cell>
        </row>
        <row r="26">
          <cell r="A26" t="str">
            <v>TERLİK İST.</v>
          </cell>
        </row>
        <row r="27">
          <cell r="A27" t="str">
            <v>YATAK İST.</v>
          </cell>
        </row>
        <row r="28">
          <cell r="A28" t="str">
            <v>YEMEKHANE</v>
          </cell>
        </row>
        <row r="29">
          <cell r="A29" t="str">
            <v>GAZİNO</v>
          </cell>
        </row>
        <row r="30">
          <cell r="A30" t="str">
            <v>GAZİNO GİRİŞ</v>
          </cell>
        </row>
        <row r="31">
          <cell r="A31" t="str">
            <v>İÇ BAHÇE TB.ÇÖP.</v>
          </cell>
        </row>
        <row r="32">
          <cell r="A32" t="str">
            <v>TERZİ</v>
          </cell>
        </row>
        <row r="33">
          <cell r="A33" t="str">
            <v>ALAY GAZİNO</v>
          </cell>
        </row>
        <row r="34">
          <cell r="A34" t="str">
            <v>TABUR ÇÖPLÜĞÜ</v>
          </cell>
        </row>
        <row r="35">
          <cell r="A35" t="str">
            <v>MAHKEME</v>
          </cell>
        </row>
        <row r="36">
          <cell r="A36" t="str">
            <v>GİYİNMEYEN</v>
          </cell>
        </row>
        <row r="37">
          <cell r="A37" t="str">
            <v>A.E.D</v>
          </cell>
        </row>
        <row r="38">
          <cell r="A38" t="str">
            <v>DEPO</v>
          </cell>
        </row>
        <row r="39">
          <cell r="A39" t="str">
            <v>TÖREN TAKIMI</v>
          </cell>
        </row>
        <row r="40">
          <cell r="A40" t="str">
            <v>ZİYARETÇİ</v>
          </cell>
        </row>
        <row r="41">
          <cell r="A41" t="str">
            <v>RDM. GÖRÜŞ.</v>
          </cell>
        </row>
        <row r="42">
          <cell r="A42" t="str">
            <v>ANK.HAST.YAT</v>
          </cell>
        </row>
        <row r="43">
          <cell r="A43" t="str">
            <v>ALAY KANTİN</v>
          </cell>
        </row>
        <row r="44">
          <cell r="A44" t="str">
            <v>1.TB. KANTİN</v>
          </cell>
        </row>
        <row r="45">
          <cell r="A45" t="str">
            <v>2.TB. KANTİN</v>
          </cell>
        </row>
        <row r="46">
          <cell r="A46" t="str">
            <v>LOJ. KANTİN</v>
          </cell>
        </row>
        <row r="47">
          <cell r="A47" t="str">
            <v>KANTİN BAŞ.</v>
          </cell>
        </row>
        <row r="48">
          <cell r="A48" t="str">
            <v>TATLI SİMİT</v>
          </cell>
        </row>
      </sheetData>
      <sheetData sheetId="15" refreshError="1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IM"/>
      <sheetName val="ÇARŞI - ÖN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SYALAR"/>
      <sheetName val="Sayfa1"/>
      <sheetName val="Sayfa1 (2)"/>
      <sheetName val="Sayfa2"/>
      <sheetName val="GENEL"/>
      <sheetName val="5"/>
      <sheetName val="EYLÜL 2011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tabSelected="1" view="pageBreakPreview" zoomScale="25" zoomScaleNormal="61" zoomScaleSheetLayoutView="25" zoomScalePageLayoutView="55" workbookViewId="0">
      <selection activeCell="J58" sqref="J58"/>
    </sheetView>
  </sheetViews>
  <sheetFormatPr defaultRowHeight="14.25" x14ac:dyDescent="0.2"/>
  <cols>
    <col min="1" max="1" width="6.7109375" style="4" customWidth="1"/>
    <col min="2" max="2" width="23" style="1" customWidth="1"/>
    <col min="3" max="3" width="23.42578125" style="1" customWidth="1"/>
    <col min="4" max="4" width="20.42578125" style="1" customWidth="1"/>
    <col min="5" max="5" width="21.85546875" style="1" customWidth="1"/>
    <col min="6" max="6" width="34.7109375" style="1" bestFit="1" customWidth="1"/>
    <col min="7" max="7" width="23.42578125" style="1" bestFit="1" customWidth="1"/>
    <col min="8" max="8" width="17.5703125" style="1" bestFit="1" customWidth="1"/>
    <col min="9" max="9" width="22.42578125" style="1" customWidth="1"/>
    <col min="10" max="10" width="24.7109375" style="1" customWidth="1"/>
    <col min="11" max="11" width="55" style="5" customWidth="1"/>
    <col min="12" max="12" width="32.5703125" style="1" customWidth="1"/>
    <col min="13" max="13" width="24" style="1" customWidth="1"/>
    <col min="14" max="14" width="27.5703125" style="1" customWidth="1"/>
    <col min="15" max="15" width="23.140625" style="1" customWidth="1"/>
    <col min="16" max="16" width="31.140625" style="1" customWidth="1"/>
    <col min="17" max="17" width="37" style="1" customWidth="1"/>
    <col min="18" max="18" width="1.42578125" style="1" customWidth="1"/>
    <col min="19" max="19" width="29.5703125" style="1" customWidth="1"/>
    <col min="20" max="20" width="46.5703125" style="6" customWidth="1"/>
    <col min="21" max="21" width="42.42578125" style="6" bestFit="1" customWidth="1"/>
    <col min="22" max="16384" width="9.140625" style="1"/>
  </cols>
  <sheetData>
    <row r="1" spans="1:21" ht="71.25" customHeight="1" x14ac:dyDescent="0.2">
      <c r="A1" s="23" t="s">
        <v>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49.5" customHeight="1" x14ac:dyDescent="0.2">
      <c r="A2" s="2" t="s">
        <v>2</v>
      </c>
      <c r="B2" s="2" t="s">
        <v>0</v>
      </c>
      <c r="C2" s="2" t="s">
        <v>16</v>
      </c>
      <c r="D2" s="2" t="s">
        <v>17</v>
      </c>
      <c r="E2" s="2" t="s">
        <v>18</v>
      </c>
      <c r="F2" s="2" t="s">
        <v>3</v>
      </c>
      <c r="G2" s="2" t="s">
        <v>1</v>
      </c>
      <c r="H2" s="2" t="s">
        <v>10</v>
      </c>
      <c r="I2" s="3" t="s">
        <v>4</v>
      </c>
      <c r="J2" s="3" t="s">
        <v>5</v>
      </c>
      <c r="K2" s="2" t="s">
        <v>6</v>
      </c>
      <c r="L2" s="2" t="s">
        <v>9</v>
      </c>
      <c r="M2" s="2" t="s">
        <v>11</v>
      </c>
      <c r="N2" s="2" t="s">
        <v>7</v>
      </c>
      <c r="O2" s="2" t="s">
        <v>8</v>
      </c>
      <c r="P2" s="2" t="s">
        <v>12</v>
      </c>
      <c r="Q2" s="2" t="s">
        <v>13</v>
      </c>
      <c r="R2" s="2" t="s">
        <v>20</v>
      </c>
      <c r="S2" s="2" t="s">
        <v>19</v>
      </c>
      <c r="T2" s="2" t="s">
        <v>14</v>
      </c>
      <c r="U2" s="2" t="s">
        <v>15</v>
      </c>
    </row>
    <row r="3" spans="1:21" s="15" customFormat="1" ht="49.5" customHeight="1" x14ac:dyDescent="0.2">
      <c r="A3" s="9">
        <v>1</v>
      </c>
      <c r="B3" s="10">
        <v>39427950896</v>
      </c>
      <c r="C3" s="11" t="s">
        <v>23</v>
      </c>
      <c r="D3" s="11" t="s">
        <v>24</v>
      </c>
      <c r="E3" s="11" t="s">
        <v>72</v>
      </c>
      <c r="F3" s="10" t="s">
        <v>73</v>
      </c>
      <c r="G3" s="10" t="s">
        <v>123</v>
      </c>
      <c r="H3" s="10" t="s">
        <v>124</v>
      </c>
      <c r="I3" s="12">
        <v>34146</v>
      </c>
      <c r="J3" s="12" t="s">
        <v>200</v>
      </c>
      <c r="K3" s="13" t="s">
        <v>201</v>
      </c>
      <c r="L3" s="10" t="s">
        <v>200</v>
      </c>
      <c r="M3" s="10" t="s">
        <v>238</v>
      </c>
      <c r="N3" s="10">
        <v>5383660051</v>
      </c>
      <c r="O3" s="10">
        <v>0</v>
      </c>
      <c r="P3" s="10" t="s">
        <v>239</v>
      </c>
      <c r="Q3" s="10" t="s">
        <v>241</v>
      </c>
      <c r="R3" s="10" t="s">
        <v>289</v>
      </c>
      <c r="S3" s="10" t="s">
        <v>265</v>
      </c>
      <c r="T3" s="14" t="s">
        <v>22</v>
      </c>
      <c r="U3" s="11" t="s">
        <v>287</v>
      </c>
    </row>
    <row r="4" spans="1:21" s="15" customFormat="1" ht="49.5" customHeight="1" x14ac:dyDescent="0.2">
      <c r="A4" s="9">
        <v>2</v>
      </c>
      <c r="B4" s="10">
        <v>20435576956</v>
      </c>
      <c r="C4" s="11" t="s">
        <v>23</v>
      </c>
      <c r="D4" s="11" t="s">
        <v>25</v>
      </c>
      <c r="E4" s="11" t="s">
        <v>72</v>
      </c>
      <c r="F4" s="10" t="s">
        <v>74</v>
      </c>
      <c r="G4" s="10" t="s">
        <v>159</v>
      </c>
      <c r="H4" s="10" t="s">
        <v>127</v>
      </c>
      <c r="I4" s="12">
        <v>34528</v>
      </c>
      <c r="J4" s="12" t="s">
        <v>205</v>
      </c>
      <c r="K4" s="13" t="s">
        <v>266</v>
      </c>
      <c r="L4" s="10" t="s">
        <v>205</v>
      </c>
      <c r="M4" s="10" t="s">
        <v>238</v>
      </c>
      <c r="N4" s="10">
        <v>5353669487</v>
      </c>
      <c r="O4" s="10">
        <v>5456231997</v>
      </c>
      <c r="P4" s="10" t="s">
        <v>239</v>
      </c>
      <c r="Q4" s="10" t="s">
        <v>247</v>
      </c>
      <c r="R4" s="10" t="s">
        <v>289</v>
      </c>
      <c r="S4" s="10" t="s">
        <v>265</v>
      </c>
      <c r="T4" s="14" t="s">
        <v>22</v>
      </c>
      <c r="U4" s="11" t="s">
        <v>287</v>
      </c>
    </row>
    <row r="5" spans="1:21" s="15" customFormat="1" ht="49.5" customHeight="1" x14ac:dyDescent="0.2">
      <c r="A5" s="9">
        <v>3</v>
      </c>
      <c r="B5" s="10">
        <v>23533770134</v>
      </c>
      <c r="C5" s="11" t="s">
        <v>23</v>
      </c>
      <c r="D5" s="11" t="s">
        <v>26</v>
      </c>
      <c r="E5" s="11" t="s">
        <v>72</v>
      </c>
      <c r="F5" s="10" t="s">
        <v>76</v>
      </c>
      <c r="G5" s="10" t="s">
        <v>160</v>
      </c>
      <c r="H5" s="10" t="s">
        <v>161</v>
      </c>
      <c r="I5" s="12">
        <v>34809</v>
      </c>
      <c r="J5" s="12" t="s">
        <v>204</v>
      </c>
      <c r="K5" s="13" t="s">
        <v>206</v>
      </c>
      <c r="L5" s="10" t="s">
        <v>237</v>
      </c>
      <c r="M5" s="10" t="s">
        <v>238</v>
      </c>
      <c r="N5" s="10">
        <v>5395461193</v>
      </c>
      <c r="O5" s="10">
        <v>0</v>
      </c>
      <c r="P5" s="10" t="s">
        <v>239</v>
      </c>
      <c r="Q5" s="10" t="s">
        <v>240</v>
      </c>
      <c r="R5" s="10" t="s">
        <v>289</v>
      </c>
      <c r="S5" s="10" t="s">
        <v>265</v>
      </c>
      <c r="T5" s="14" t="s">
        <v>22</v>
      </c>
      <c r="U5" s="11" t="s">
        <v>287</v>
      </c>
    </row>
    <row r="6" spans="1:21" s="15" customFormat="1" ht="49.5" customHeight="1" x14ac:dyDescent="0.2">
      <c r="A6" s="9">
        <v>4</v>
      </c>
      <c r="B6" s="10">
        <v>61321221390</v>
      </c>
      <c r="C6" s="11" t="s">
        <v>23</v>
      </c>
      <c r="D6" s="11" t="s">
        <v>27</v>
      </c>
      <c r="E6" s="11" t="s">
        <v>72</v>
      </c>
      <c r="F6" s="10" t="s">
        <v>77</v>
      </c>
      <c r="G6" s="10" t="s">
        <v>139</v>
      </c>
      <c r="H6" s="10" t="s">
        <v>170</v>
      </c>
      <c r="I6" s="12">
        <v>33970</v>
      </c>
      <c r="J6" s="12" t="s">
        <v>200</v>
      </c>
      <c r="K6" s="13" t="s">
        <v>208</v>
      </c>
      <c r="L6" s="10" t="s">
        <v>237</v>
      </c>
      <c r="M6" s="10" t="s">
        <v>238</v>
      </c>
      <c r="N6" s="10">
        <v>5437810357</v>
      </c>
      <c r="O6" s="10">
        <v>5426738956</v>
      </c>
      <c r="P6" s="10" t="s">
        <v>239</v>
      </c>
      <c r="Q6" s="10" t="s">
        <v>242</v>
      </c>
      <c r="R6" s="10" t="s">
        <v>289</v>
      </c>
      <c r="S6" s="10" t="s">
        <v>265</v>
      </c>
      <c r="T6" s="14" t="s">
        <v>22</v>
      </c>
      <c r="U6" s="11" t="s">
        <v>287</v>
      </c>
    </row>
    <row r="7" spans="1:21" s="15" customFormat="1" ht="49.5" customHeight="1" x14ac:dyDescent="0.2">
      <c r="A7" s="9">
        <v>5</v>
      </c>
      <c r="B7" s="10">
        <v>13991795060</v>
      </c>
      <c r="C7" s="11" t="s">
        <v>23</v>
      </c>
      <c r="D7" s="11" t="s">
        <v>28</v>
      </c>
      <c r="E7" s="11" t="s">
        <v>72</v>
      </c>
      <c r="F7" s="10" t="s">
        <v>78</v>
      </c>
      <c r="G7" s="10" t="s">
        <v>138</v>
      </c>
      <c r="H7" s="10" t="s">
        <v>164</v>
      </c>
      <c r="I7" s="12">
        <v>33739</v>
      </c>
      <c r="J7" s="12" t="s">
        <v>209</v>
      </c>
      <c r="K7" s="13" t="s">
        <v>210</v>
      </c>
      <c r="L7" s="10" t="s">
        <v>237</v>
      </c>
      <c r="M7" s="10" t="s">
        <v>238</v>
      </c>
      <c r="N7" s="10">
        <v>5464475151</v>
      </c>
      <c r="O7" s="10">
        <v>5333052051</v>
      </c>
      <c r="P7" s="10" t="s">
        <v>239</v>
      </c>
      <c r="Q7" s="10" t="s">
        <v>242</v>
      </c>
      <c r="R7" s="10" t="s">
        <v>289</v>
      </c>
      <c r="S7" s="10" t="s">
        <v>265</v>
      </c>
      <c r="T7" s="14" t="s">
        <v>22</v>
      </c>
      <c r="U7" s="11" t="s">
        <v>287</v>
      </c>
    </row>
    <row r="8" spans="1:21" s="15" customFormat="1" ht="49.5" customHeight="1" x14ac:dyDescent="0.2">
      <c r="A8" s="9">
        <v>6</v>
      </c>
      <c r="B8" s="10">
        <v>47176685778</v>
      </c>
      <c r="C8" s="11" t="s">
        <v>23</v>
      </c>
      <c r="D8" s="11" t="s">
        <v>29</v>
      </c>
      <c r="E8" s="11" t="s">
        <v>72</v>
      </c>
      <c r="F8" s="10" t="s">
        <v>79</v>
      </c>
      <c r="G8" s="10" t="s">
        <v>173</v>
      </c>
      <c r="H8" s="10" t="s">
        <v>176</v>
      </c>
      <c r="I8" s="12">
        <v>33944</v>
      </c>
      <c r="J8" s="12" t="s">
        <v>205</v>
      </c>
      <c r="K8" s="13" t="s">
        <v>267</v>
      </c>
      <c r="L8" s="10" t="s">
        <v>205</v>
      </c>
      <c r="M8" s="10" t="s">
        <v>238</v>
      </c>
      <c r="N8" s="10">
        <v>5302477601</v>
      </c>
      <c r="O8" s="10">
        <v>0</v>
      </c>
      <c r="P8" s="10" t="s">
        <v>239</v>
      </c>
      <c r="Q8" s="10" t="s">
        <v>250</v>
      </c>
      <c r="R8" s="10" t="s">
        <v>289</v>
      </c>
      <c r="S8" s="10" t="s">
        <v>265</v>
      </c>
      <c r="T8" s="14" t="s">
        <v>22</v>
      </c>
      <c r="U8" s="11" t="s">
        <v>287</v>
      </c>
    </row>
    <row r="9" spans="1:21" s="15" customFormat="1" ht="49.5" customHeight="1" x14ac:dyDescent="0.2">
      <c r="A9" s="9">
        <v>7</v>
      </c>
      <c r="B9" s="10">
        <v>26207388376</v>
      </c>
      <c r="C9" s="11" t="s">
        <v>23</v>
      </c>
      <c r="D9" s="11" t="s">
        <v>30</v>
      </c>
      <c r="E9" s="11" t="s">
        <v>72</v>
      </c>
      <c r="F9" s="10" t="s">
        <v>80</v>
      </c>
      <c r="G9" s="10" t="s">
        <v>128</v>
      </c>
      <c r="H9" s="10" t="s">
        <v>172</v>
      </c>
      <c r="I9" s="12">
        <v>35006</v>
      </c>
      <c r="J9" s="12" t="s">
        <v>209</v>
      </c>
      <c r="K9" s="13" t="s">
        <v>268</v>
      </c>
      <c r="L9" s="10" t="s">
        <v>237</v>
      </c>
      <c r="M9" s="10" t="s">
        <v>238</v>
      </c>
      <c r="N9" s="10">
        <v>5545031911</v>
      </c>
      <c r="O9" s="10">
        <v>0</v>
      </c>
      <c r="P9" s="10" t="s">
        <v>239</v>
      </c>
      <c r="Q9" s="10" t="s">
        <v>251</v>
      </c>
      <c r="R9" s="10" t="s">
        <v>289</v>
      </c>
      <c r="S9" s="10" t="s">
        <v>265</v>
      </c>
      <c r="T9" s="14" t="s">
        <v>22</v>
      </c>
      <c r="U9" s="11" t="s">
        <v>287</v>
      </c>
    </row>
    <row r="10" spans="1:21" s="15" customFormat="1" ht="49.5" customHeight="1" x14ac:dyDescent="0.2">
      <c r="A10" s="9">
        <v>8</v>
      </c>
      <c r="B10" s="10">
        <v>13274818172</v>
      </c>
      <c r="C10" s="11" t="s">
        <v>23</v>
      </c>
      <c r="D10" s="11" t="s">
        <v>31</v>
      </c>
      <c r="E10" s="11" t="s">
        <v>72</v>
      </c>
      <c r="F10" s="10" t="s">
        <v>81</v>
      </c>
      <c r="G10" s="10" t="s">
        <v>121</v>
      </c>
      <c r="H10" s="10" t="s">
        <v>144</v>
      </c>
      <c r="I10" s="12">
        <v>35065</v>
      </c>
      <c r="J10" s="12" t="s">
        <v>211</v>
      </c>
      <c r="K10" s="13" t="s">
        <v>212</v>
      </c>
      <c r="L10" s="10" t="s">
        <v>211</v>
      </c>
      <c r="M10" s="10" t="s">
        <v>238</v>
      </c>
      <c r="N10" s="10">
        <v>5396705703</v>
      </c>
      <c r="O10" s="10">
        <v>5368744567</v>
      </c>
      <c r="P10" s="10" t="s">
        <v>239</v>
      </c>
      <c r="Q10" s="10" t="s">
        <v>244</v>
      </c>
      <c r="R10" s="10" t="s">
        <v>289</v>
      </c>
      <c r="S10" s="10" t="s">
        <v>265</v>
      </c>
      <c r="T10" s="14" t="s">
        <v>22</v>
      </c>
      <c r="U10" s="11" t="s">
        <v>288</v>
      </c>
    </row>
    <row r="11" spans="1:21" s="15" customFormat="1" ht="49.5" customHeight="1" x14ac:dyDescent="0.2">
      <c r="A11" s="9">
        <v>9</v>
      </c>
      <c r="B11" s="10">
        <v>30305252460</v>
      </c>
      <c r="C11" s="11" t="s">
        <v>23</v>
      </c>
      <c r="D11" s="11" t="s">
        <v>32</v>
      </c>
      <c r="E11" s="11" t="s">
        <v>72</v>
      </c>
      <c r="F11" s="10" t="s">
        <v>82</v>
      </c>
      <c r="G11" s="10" t="s">
        <v>183</v>
      </c>
      <c r="H11" s="10" t="s">
        <v>127</v>
      </c>
      <c r="I11" s="12">
        <v>35278</v>
      </c>
      <c r="J11" s="12" t="s">
        <v>209</v>
      </c>
      <c r="K11" s="13" t="s">
        <v>269</v>
      </c>
      <c r="L11" s="10" t="s">
        <v>237</v>
      </c>
      <c r="M11" s="10" t="s">
        <v>238</v>
      </c>
      <c r="N11" s="10">
        <v>5350782217</v>
      </c>
      <c r="O11" s="10">
        <v>0</v>
      </c>
      <c r="P11" s="10" t="s">
        <v>239</v>
      </c>
      <c r="Q11" s="10" t="s">
        <v>255</v>
      </c>
      <c r="R11" s="10" t="s">
        <v>289</v>
      </c>
      <c r="S11" s="10" t="s">
        <v>265</v>
      </c>
      <c r="T11" s="14" t="s">
        <v>22</v>
      </c>
      <c r="U11" s="11" t="s">
        <v>288</v>
      </c>
    </row>
    <row r="12" spans="1:21" s="15" customFormat="1" ht="49.5" customHeight="1" x14ac:dyDescent="0.2">
      <c r="A12" s="9">
        <v>10</v>
      </c>
      <c r="B12" s="10">
        <v>17881195268</v>
      </c>
      <c r="C12" s="11" t="s">
        <v>23</v>
      </c>
      <c r="D12" s="11" t="s">
        <v>33</v>
      </c>
      <c r="E12" s="11" t="s">
        <v>72</v>
      </c>
      <c r="F12" s="10" t="s">
        <v>83</v>
      </c>
      <c r="G12" s="10" t="s">
        <v>168</v>
      </c>
      <c r="H12" s="10" t="s">
        <v>143</v>
      </c>
      <c r="I12" s="12">
        <v>34847</v>
      </c>
      <c r="J12" s="12" t="s">
        <v>205</v>
      </c>
      <c r="K12" s="13" t="s">
        <v>213</v>
      </c>
      <c r="L12" s="10" t="s">
        <v>205</v>
      </c>
      <c r="M12" s="10" t="s">
        <v>238</v>
      </c>
      <c r="N12" s="10">
        <v>5077463022</v>
      </c>
      <c r="O12" s="10">
        <v>5426958067</v>
      </c>
      <c r="P12" s="10" t="s">
        <v>239</v>
      </c>
      <c r="Q12" s="10" t="s">
        <v>256</v>
      </c>
      <c r="R12" s="10" t="s">
        <v>289</v>
      </c>
      <c r="S12" s="10" t="s">
        <v>265</v>
      </c>
      <c r="T12" s="14" t="s">
        <v>22</v>
      </c>
      <c r="U12" s="11" t="s">
        <v>288</v>
      </c>
    </row>
    <row r="13" spans="1:21" s="15" customFormat="1" ht="49.5" customHeight="1" x14ac:dyDescent="0.2">
      <c r="A13" s="9">
        <v>11</v>
      </c>
      <c r="B13" s="10">
        <v>55486173076</v>
      </c>
      <c r="C13" s="11" t="s">
        <v>23</v>
      </c>
      <c r="D13" s="11" t="s">
        <v>34</v>
      </c>
      <c r="E13" s="11" t="s">
        <v>72</v>
      </c>
      <c r="F13" s="10" t="s">
        <v>84</v>
      </c>
      <c r="G13" s="10" t="s">
        <v>138</v>
      </c>
      <c r="H13" s="10" t="s">
        <v>182</v>
      </c>
      <c r="I13" s="12">
        <v>36465</v>
      </c>
      <c r="J13" s="12" t="s">
        <v>211</v>
      </c>
      <c r="K13" s="13" t="s">
        <v>214</v>
      </c>
      <c r="L13" s="10" t="s">
        <v>211</v>
      </c>
      <c r="M13" s="10" t="s">
        <v>238</v>
      </c>
      <c r="N13" s="10">
        <v>5398849680</v>
      </c>
      <c r="O13" s="10">
        <v>0</v>
      </c>
      <c r="P13" s="10" t="s">
        <v>239</v>
      </c>
      <c r="Q13" s="10" t="s">
        <v>251</v>
      </c>
      <c r="R13" s="10" t="s">
        <v>289</v>
      </c>
      <c r="S13" s="10" t="s">
        <v>265</v>
      </c>
      <c r="T13" s="14" t="s">
        <v>22</v>
      </c>
      <c r="U13" s="11" t="s">
        <v>288</v>
      </c>
    </row>
    <row r="14" spans="1:21" s="15" customFormat="1" ht="49.5" customHeight="1" x14ac:dyDescent="0.2">
      <c r="A14" s="9">
        <v>12</v>
      </c>
      <c r="B14" s="10">
        <v>10712904688</v>
      </c>
      <c r="C14" s="11" t="s">
        <v>23</v>
      </c>
      <c r="D14" s="11" t="s">
        <v>35</v>
      </c>
      <c r="E14" s="11" t="s">
        <v>72</v>
      </c>
      <c r="F14" s="10" t="s">
        <v>85</v>
      </c>
      <c r="G14" s="10" t="s">
        <v>140</v>
      </c>
      <c r="H14" s="10" t="s">
        <v>184</v>
      </c>
      <c r="I14" s="12">
        <v>33742</v>
      </c>
      <c r="J14" s="12" t="s">
        <v>209</v>
      </c>
      <c r="K14" s="13" t="s">
        <v>215</v>
      </c>
      <c r="L14" s="10" t="s">
        <v>237</v>
      </c>
      <c r="M14" s="10" t="s">
        <v>238</v>
      </c>
      <c r="N14" s="10">
        <v>5061318678</v>
      </c>
      <c r="O14" s="10">
        <v>5367921362</v>
      </c>
      <c r="P14" s="10" t="s">
        <v>239</v>
      </c>
      <c r="Q14" s="10" t="s">
        <v>245</v>
      </c>
      <c r="R14" s="10" t="s">
        <v>289</v>
      </c>
      <c r="S14" s="10" t="s">
        <v>265</v>
      </c>
      <c r="T14" s="14" t="s">
        <v>22</v>
      </c>
      <c r="U14" s="11" t="s">
        <v>288</v>
      </c>
    </row>
    <row r="15" spans="1:21" s="15" customFormat="1" ht="49.5" customHeight="1" x14ac:dyDescent="0.2">
      <c r="A15" s="9">
        <v>13</v>
      </c>
      <c r="B15" s="10">
        <v>24494446298</v>
      </c>
      <c r="C15" s="11" t="s">
        <v>23</v>
      </c>
      <c r="D15" s="11" t="s">
        <v>36</v>
      </c>
      <c r="E15" s="11" t="s">
        <v>72</v>
      </c>
      <c r="F15" s="10" t="s">
        <v>86</v>
      </c>
      <c r="G15" s="10" t="s">
        <v>130</v>
      </c>
      <c r="H15" s="10" t="s">
        <v>127</v>
      </c>
      <c r="I15" s="12">
        <v>34883</v>
      </c>
      <c r="J15" s="12" t="s">
        <v>207</v>
      </c>
      <c r="K15" s="13" t="s">
        <v>270</v>
      </c>
      <c r="L15" s="10" t="s">
        <v>237</v>
      </c>
      <c r="M15" s="10" t="s">
        <v>238</v>
      </c>
      <c r="N15" s="10">
        <v>5457737021</v>
      </c>
      <c r="O15" s="10">
        <v>5418668247</v>
      </c>
      <c r="P15" s="10" t="s">
        <v>239</v>
      </c>
      <c r="Q15" s="10" t="s">
        <v>245</v>
      </c>
      <c r="R15" s="10" t="s">
        <v>289</v>
      </c>
      <c r="S15" s="10" t="s">
        <v>265</v>
      </c>
      <c r="T15" s="14" t="s">
        <v>22</v>
      </c>
      <c r="U15" s="11" t="s">
        <v>288</v>
      </c>
    </row>
    <row r="16" spans="1:21" s="15" customFormat="1" ht="49.5" customHeight="1" x14ac:dyDescent="0.2">
      <c r="A16" s="9">
        <v>14</v>
      </c>
      <c r="B16" s="10">
        <v>54190454204</v>
      </c>
      <c r="C16" s="11" t="s">
        <v>23</v>
      </c>
      <c r="D16" s="11" t="s">
        <v>37</v>
      </c>
      <c r="E16" s="11" t="s">
        <v>72</v>
      </c>
      <c r="F16" s="10" t="s">
        <v>87</v>
      </c>
      <c r="G16" s="10" t="s">
        <v>157</v>
      </c>
      <c r="H16" s="10" t="s">
        <v>180</v>
      </c>
      <c r="I16" s="12">
        <v>34090</v>
      </c>
      <c r="J16" s="12" t="s">
        <v>211</v>
      </c>
      <c r="K16" s="13" t="s">
        <v>271</v>
      </c>
      <c r="L16" s="10" t="s">
        <v>211</v>
      </c>
      <c r="M16" s="10" t="s">
        <v>238</v>
      </c>
      <c r="N16" s="10">
        <v>5426306282</v>
      </c>
      <c r="O16" s="10">
        <v>5312239251</v>
      </c>
      <c r="P16" s="10" t="s">
        <v>239</v>
      </c>
      <c r="Q16" s="10" t="s">
        <v>257</v>
      </c>
      <c r="R16" s="10" t="s">
        <v>289</v>
      </c>
      <c r="S16" s="10" t="s">
        <v>265</v>
      </c>
      <c r="T16" s="14" t="s">
        <v>22</v>
      </c>
      <c r="U16" s="11" t="s">
        <v>288</v>
      </c>
    </row>
    <row r="17" spans="1:21" s="15" customFormat="1" ht="49.5" customHeight="1" x14ac:dyDescent="0.2">
      <c r="A17" s="9">
        <v>15</v>
      </c>
      <c r="B17" s="10">
        <v>38497978410</v>
      </c>
      <c r="C17" s="11" t="s">
        <v>23</v>
      </c>
      <c r="D17" s="11" t="s">
        <v>38</v>
      </c>
      <c r="E17" s="11" t="s">
        <v>72</v>
      </c>
      <c r="F17" s="10" t="s">
        <v>88</v>
      </c>
      <c r="G17" s="10" t="s">
        <v>133</v>
      </c>
      <c r="H17" s="10" t="s">
        <v>186</v>
      </c>
      <c r="I17" s="12">
        <v>35951</v>
      </c>
      <c r="J17" s="12" t="s">
        <v>209</v>
      </c>
      <c r="K17" s="13" t="s">
        <v>272</v>
      </c>
      <c r="L17" s="10" t="s">
        <v>237</v>
      </c>
      <c r="M17" s="10" t="s">
        <v>238</v>
      </c>
      <c r="N17" s="10">
        <v>5462045633</v>
      </c>
      <c r="O17" s="10">
        <v>5363861951</v>
      </c>
      <c r="P17" s="10" t="s">
        <v>239</v>
      </c>
      <c r="Q17" s="10" t="s">
        <v>250</v>
      </c>
      <c r="R17" s="10" t="s">
        <v>289</v>
      </c>
      <c r="S17" s="10" t="s">
        <v>265</v>
      </c>
      <c r="T17" s="14" t="s">
        <v>22</v>
      </c>
      <c r="U17" s="11" t="s">
        <v>288</v>
      </c>
    </row>
    <row r="18" spans="1:21" s="15" customFormat="1" ht="49.5" customHeight="1" x14ac:dyDescent="0.2">
      <c r="A18" s="9">
        <v>16</v>
      </c>
      <c r="B18" s="10">
        <v>35663072620</v>
      </c>
      <c r="C18" s="11" t="s">
        <v>23</v>
      </c>
      <c r="D18" s="11" t="s">
        <v>39</v>
      </c>
      <c r="E18" s="11" t="s">
        <v>72</v>
      </c>
      <c r="F18" s="10" t="s">
        <v>89</v>
      </c>
      <c r="G18" s="10" t="s">
        <v>181</v>
      </c>
      <c r="H18" s="10" t="s">
        <v>136</v>
      </c>
      <c r="I18" s="12">
        <v>34023</v>
      </c>
      <c r="J18" s="12" t="s">
        <v>209</v>
      </c>
      <c r="K18" s="13" t="s">
        <v>216</v>
      </c>
      <c r="L18" s="10" t="s">
        <v>237</v>
      </c>
      <c r="M18" s="10" t="s">
        <v>238</v>
      </c>
      <c r="N18" s="10">
        <v>5447956052</v>
      </c>
      <c r="O18" s="10">
        <v>5342395407</v>
      </c>
      <c r="P18" s="10" t="s">
        <v>239</v>
      </c>
      <c r="Q18" s="10" t="s">
        <v>250</v>
      </c>
      <c r="R18" s="10" t="s">
        <v>289</v>
      </c>
      <c r="S18" s="10" t="s">
        <v>265</v>
      </c>
      <c r="T18" s="14" t="s">
        <v>22</v>
      </c>
      <c r="U18" s="11" t="s">
        <v>288</v>
      </c>
    </row>
    <row r="19" spans="1:21" s="22" customFormat="1" ht="49.5" customHeight="1" x14ac:dyDescent="0.2">
      <c r="A19" s="16">
        <v>17</v>
      </c>
      <c r="B19" s="17">
        <v>12170856516</v>
      </c>
      <c r="C19" s="18" t="s">
        <v>23</v>
      </c>
      <c r="D19" s="18" t="s">
        <v>40</v>
      </c>
      <c r="E19" s="18" t="s">
        <v>72</v>
      </c>
      <c r="F19" s="17" t="s">
        <v>90</v>
      </c>
      <c r="G19" s="17" t="s">
        <v>121</v>
      </c>
      <c r="H19" s="17" t="s">
        <v>154</v>
      </c>
      <c r="I19" s="19">
        <v>35679</v>
      </c>
      <c r="J19" s="19" t="s">
        <v>209</v>
      </c>
      <c r="K19" s="20" t="s">
        <v>217</v>
      </c>
      <c r="L19" s="17" t="s">
        <v>237</v>
      </c>
      <c r="M19" s="17" t="s">
        <v>238</v>
      </c>
      <c r="N19" s="17">
        <v>5050640051</v>
      </c>
      <c r="O19" s="17">
        <v>0</v>
      </c>
      <c r="P19" s="17" t="s">
        <v>239</v>
      </c>
      <c r="Q19" s="17" t="s">
        <v>251</v>
      </c>
      <c r="R19" s="17" t="s">
        <v>289</v>
      </c>
      <c r="S19" s="17" t="s">
        <v>265</v>
      </c>
      <c r="T19" s="21" t="s">
        <v>22</v>
      </c>
      <c r="U19" s="18" t="s">
        <v>290</v>
      </c>
    </row>
    <row r="20" spans="1:21" s="15" customFormat="1" ht="49.5" customHeight="1" x14ac:dyDescent="0.2">
      <c r="A20" s="9">
        <v>18</v>
      </c>
      <c r="B20" s="10">
        <v>10094922782</v>
      </c>
      <c r="C20" s="11" t="s">
        <v>23</v>
      </c>
      <c r="D20" s="11" t="s">
        <v>41</v>
      </c>
      <c r="E20" s="11" t="s">
        <v>72</v>
      </c>
      <c r="F20" s="10" t="s">
        <v>91</v>
      </c>
      <c r="G20" s="10" t="s">
        <v>149</v>
      </c>
      <c r="H20" s="10" t="s">
        <v>127</v>
      </c>
      <c r="I20" s="12">
        <v>35878</v>
      </c>
      <c r="J20" s="12" t="s">
        <v>205</v>
      </c>
      <c r="K20" s="13" t="s">
        <v>218</v>
      </c>
      <c r="L20" s="10" t="s">
        <v>205</v>
      </c>
      <c r="M20" s="10" t="s">
        <v>238</v>
      </c>
      <c r="N20" s="10">
        <v>5533113169</v>
      </c>
      <c r="O20" s="10">
        <v>5419738639</v>
      </c>
      <c r="P20" s="10" t="s">
        <v>239</v>
      </c>
      <c r="Q20" s="10" t="s">
        <v>245</v>
      </c>
      <c r="R20" s="10" t="s">
        <v>289</v>
      </c>
      <c r="S20" s="10" t="s">
        <v>265</v>
      </c>
      <c r="T20" s="14" t="s">
        <v>22</v>
      </c>
      <c r="U20" s="11" t="s">
        <v>290</v>
      </c>
    </row>
    <row r="21" spans="1:21" s="15" customFormat="1" ht="49.5" customHeight="1" x14ac:dyDescent="0.2">
      <c r="A21" s="9">
        <v>19</v>
      </c>
      <c r="B21" s="10">
        <v>14486779534</v>
      </c>
      <c r="C21" s="11" t="s">
        <v>23</v>
      </c>
      <c r="D21" s="11" t="s">
        <v>42</v>
      </c>
      <c r="E21" s="11" t="s">
        <v>72</v>
      </c>
      <c r="F21" s="10" t="s">
        <v>92</v>
      </c>
      <c r="G21" s="10" t="s">
        <v>126</v>
      </c>
      <c r="H21" s="10" t="s">
        <v>175</v>
      </c>
      <c r="I21" s="12">
        <v>35754</v>
      </c>
      <c r="J21" s="12" t="s">
        <v>209</v>
      </c>
      <c r="K21" s="13" t="s">
        <v>219</v>
      </c>
      <c r="L21" s="10" t="s">
        <v>237</v>
      </c>
      <c r="M21" s="10" t="s">
        <v>238</v>
      </c>
      <c r="N21" s="10">
        <v>5075438012</v>
      </c>
      <c r="O21" s="10">
        <v>0</v>
      </c>
      <c r="P21" s="10" t="s">
        <v>239</v>
      </c>
      <c r="Q21" s="10" t="s">
        <v>251</v>
      </c>
      <c r="R21" s="10" t="s">
        <v>289</v>
      </c>
      <c r="S21" s="10" t="s">
        <v>265</v>
      </c>
      <c r="T21" s="14" t="s">
        <v>22</v>
      </c>
      <c r="U21" s="11" t="s">
        <v>290</v>
      </c>
    </row>
    <row r="22" spans="1:21" s="15" customFormat="1" ht="49.5" customHeight="1" x14ac:dyDescent="0.2">
      <c r="A22" s="9">
        <v>20</v>
      </c>
      <c r="B22" s="10">
        <v>31031227470</v>
      </c>
      <c r="C22" s="11" t="s">
        <v>23</v>
      </c>
      <c r="D22" s="11" t="s">
        <v>43</v>
      </c>
      <c r="E22" s="11" t="s">
        <v>72</v>
      </c>
      <c r="F22" s="10" t="s">
        <v>93</v>
      </c>
      <c r="G22" s="10" t="s">
        <v>121</v>
      </c>
      <c r="H22" s="10" t="s">
        <v>136</v>
      </c>
      <c r="I22" s="12">
        <v>35061</v>
      </c>
      <c r="J22" s="12" t="s">
        <v>209</v>
      </c>
      <c r="K22" s="13" t="s">
        <v>220</v>
      </c>
      <c r="L22" s="10" t="s">
        <v>237</v>
      </c>
      <c r="M22" s="10" t="s">
        <v>238</v>
      </c>
      <c r="N22" s="10">
        <v>5436620051</v>
      </c>
      <c r="O22" s="10">
        <v>0</v>
      </c>
      <c r="P22" s="10" t="s">
        <v>239</v>
      </c>
      <c r="Q22" s="10" t="s">
        <v>251</v>
      </c>
      <c r="R22" s="10" t="s">
        <v>289</v>
      </c>
      <c r="S22" s="10" t="s">
        <v>265</v>
      </c>
      <c r="T22" s="14" t="s">
        <v>22</v>
      </c>
      <c r="U22" s="11" t="s">
        <v>290</v>
      </c>
    </row>
    <row r="23" spans="1:21" s="15" customFormat="1" ht="49.5" customHeight="1" x14ac:dyDescent="0.2">
      <c r="A23" s="9">
        <v>21</v>
      </c>
      <c r="B23" s="10">
        <v>57952333434</v>
      </c>
      <c r="C23" s="11" t="s">
        <v>23</v>
      </c>
      <c r="D23" s="11" t="s">
        <v>44</v>
      </c>
      <c r="E23" s="11" t="s">
        <v>72</v>
      </c>
      <c r="F23" s="10" t="s">
        <v>94</v>
      </c>
      <c r="G23" s="10" t="s">
        <v>135</v>
      </c>
      <c r="H23" s="10" t="s">
        <v>148</v>
      </c>
      <c r="I23" s="12">
        <v>35596</v>
      </c>
      <c r="J23" s="12" t="s">
        <v>200</v>
      </c>
      <c r="K23" s="13" t="s">
        <v>273</v>
      </c>
      <c r="L23" s="10" t="s">
        <v>200</v>
      </c>
      <c r="M23" s="10" t="s">
        <v>238</v>
      </c>
      <c r="N23" s="10">
        <v>5399293593</v>
      </c>
      <c r="O23" s="10">
        <v>0</v>
      </c>
      <c r="P23" s="10" t="s">
        <v>239</v>
      </c>
      <c r="Q23" s="10" t="s">
        <v>250</v>
      </c>
      <c r="R23" s="10" t="s">
        <v>289</v>
      </c>
      <c r="S23" s="10" t="s">
        <v>265</v>
      </c>
      <c r="T23" s="14" t="s">
        <v>22</v>
      </c>
      <c r="U23" s="11" t="s">
        <v>290</v>
      </c>
    </row>
    <row r="24" spans="1:21" s="15" customFormat="1" ht="49.5" customHeight="1" x14ac:dyDescent="0.2">
      <c r="A24" s="9">
        <v>22</v>
      </c>
      <c r="B24" s="10">
        <v>54628436154</v>
      </c>
      <c r="C24" s="11" t="s">
        <v>23</v>
      </c>
      <c r="D24" s="11" t="s">
        <v>45</v>
      </c>
      <c r="E24" s="11" t="s">
        <v>72</v>
      </c>
      <c r="F24" s="10" t="s">
        <v>95</v>
      </c>
      <c r="G24" s="10" t="s">
        <v>188</v>
      </c>
      <c r="H24" s="10" t="s">
        <v>163</v>
      </c>
      <c r="I24" s="12">
        <v>33939</v>
      </c>
      <c r="J24" s="12" t="s">
        <v>221</v>
      </c>
      <c r="K24" s="13" t="s">
        <v>274</v>
      </c>
      <c r="L24" s="10" t="s">
        <v>205</v>
      </c>
      <c r="M24" s="10" t="s">
        <v>238</v>
      </c>
      <c r="N24" s="10">
        <v>5342355275</v>
      </c>
      <c r="O24" s="10">
        <v>5462843615</v>
      </c>
      <c r="P24" s="10" t="s">
        <v>239</v>
      </c>
      <c r="Q24" s="10" t="s">
        <v>250</v>
      </c>
      <c r="R24" s="10" t="s">
        <v>289</v>
      </c>
      <c r="S24" s="10" t="s">
        <v>265</v>
      </c>
      <c r="T24" s="14" t="s">
        <v>22</v>
      </c>
      <c r="U24" s="11" t="s">
        <v>290</v>
      </c>
    </row>
    <row r="25" spans="1:21" s="15" customFormat="1" ht="49.5" customHeight="1" x14ac:dyDescent="0.2">
      <c r="A25" s="9">
        <v>23</v>
      </c>
      <c r="B25" s="10">
        <v>42271852438</v>
      </c>
      <c r="C25" s="11" t="s">
        <v>23</v>
      </c>
      <c r="D25" s="11" t="s">
        <v>46</v>
      </c>
      <c r="E25" s="11" t="s">
        <v>72</v>
      </c>
      <c r="F25" s="10" t="s">
        <v>96</v>
      </c>
      <c r="G25" s="10" t="s">
        <v>189</v>
      </c>
      <c r="H25" s="10" t="s">
        <v>127</v>
      </c>
      <c r="I25" s="12">
        <v>33767</v>
      </c>
      <c r="J25" s="12" t="s">
        <v>209</v>
      </c>
      <c r="K25" s="13" t="s">
        <v>222</v>
      </c>
      <c r="L25" s="10" t="s">
        <v>205</v>
      </c>
      <c r="M25" s="10" t="s">
        <v>238</v>
      </c>
      <c r="N25" s="10">
        <v>5076191899</v>
      </c>
      <c r="O25" s="10">
        <v>5426960021</v>
      </c>
      <c r="P25" s="10" t="s">
        <v>239</v>
      </c>
      <c r="Q25" s="10" t="s">
        <v>246</v>
      </c>
      <c r="R25" s="10" t="s">
        <v>289</v>
      </c>
      <c r="S25" s="10" t="s">
        <v>265</v>
      </c>
      <c r="T25" s="14" t="s">
        <v>22</v>
      </c>
      <c r="U25" s="11" t="s">
        <v>290</v>
      </c>
    </row>
    <row r="26" spans="1:21" s="15" customFormat="1" ht="49.5" customHeight="1" x14ac:dyDescent="0.2">
      <c r="A26" s="9">
        <v>24</v>
      </c>
      <c r="B26" s="10">
        <v>18823081922</v>
      </c>
      <c r="C26" s="11" t="s">
        <v>23</v>
      </c>
      <c r="D26" s="11" t="s">
        <v>47</v>
      </c>
      <c r="E26" s="11" t="s">
        <v>72</v>
      </c>
      <c r="F26" s="10" t="s">
        <v>97</v>
      </c>
      <c r="G26" s="10" t="s">
        <v>190</v>
      </c>
      <c r="H26" s="10" t="s">
        <v>122</v>
      </c>
      <c r="I26" s="12">
        <v>33668</v>
      </c>
      <c r="J26" s="12" t="s">
        <v>202</v>
      </c>
      <c r="K26" s="13" t="s">
        <v>223</v>
      </c>
      <c r="L26" s="10" t="s">
        <v>237</v>
      </c>
      <c r="M26" s="10" t="s">
        <v>238</v>
      </c>
      <c r="N26" s="10">
        <v>5340330285</v>
      </c>
      <c r="O26" s="10">
        <v>0</v>
      </c>
      <c r="P26" s="10" t="s">
        <v>239</v>
      </c>
      <c r="Q26" s="10" t="s">
        <v>260</v>
      </c>
      <c r="R26" s="10" t="s">
        <v>289</v>
      </c>
      <c r="S26" s="10" t="s">
        <v>265</v>
      </c>
      <c r="T26" s="14" t="s">
        <v>22</v>
      </c>
      <c r="U26" s="11" t="s">
        <v>290</v>
      </c>
    </row>
    <row r="27" spans="1:21" s="15" customFormat="1" ht="49.5" customHeight="1" x14ac:dyDescent="0.2">
      <c r="A27" s="9">
        <v>25</v>
      </c>
      <c r="B27" s="10">
        <v>56014394642</v>
      </c>
      <c r="C27" s="11" t="s">
        <v>23</v>
      </c>
      <c r="D27" s="11" t="s">
        <v>48</v>
      </c>
      <c r="E27" s="11" t="s">
        <v>72</v>
      </c>
      <c r="F27" s="10" t="s">
        <v>98</v>
      </c>
      <c r="G27" s="10" t="s">
        <v>134</v>
      </c>
      <c r="H27" s="10" t="s">
        <v>132</v>
      </c>
      <c r="I27" s="12">
        <v>36032</v>
      </c>
      <c r="J27" s="12" t="s">
        <v>209</v>
      </c>
      <c r="K27" s="13" t="s">
        <v>275</v>
      </c>
      <c r="L27" s="10" t="s">
        <v>237</v>
      </c>
      <c r="M27" s="10" t="s">
        <v>238</v>
      </c>
      <c r="N27" s="10">
        <v>5375275731</v>
      </c>
      <c r="O27" s="10">
        <v>0</v>
      </c>
      <c r="P27" s="10" t="s">
        <v>239</v>
      </c>
      <c r="Q27" s="10" t="s">
        <v>245</v>
      </c>
      <c r="R27" s="10" t="s">
        <v>289</v>
      </c>
      <c r="S27" s="10" t="s">
        <v>265</v>
      </c>
      <c r="T27" s="14" t="s">
        <v>22</v>
      </c>
      <c r="U27" s="11" t="s">
        <v>290</v>
      </c>
    </row>
    <row r="28" spans="1:21" s="15" customFormat="1" ht="49.5" customHeight="1" x14ac:dyDescent="0.2">
      <c r="A28" s="9">
        <v>26</v>
      </c>
      <c r="B28" s="10">
        <v>29756269578</v>
      </c>
      <c r="C28" s="11" t="s">
        <v>23</v>
      </c>
      <c r="D28" s="11" t="s">
        <v>49</v>
      </c>
      <c r="E28" s="11" t="s">
        <v>72</v>
      </c>
      <c r="F28" s="10" t="s">
        <v>99</v>
      </c>
      <c r="G28" s="10" t="s">
        <v>129</v>
      </c>
      <c r="H28" s="10" t="s">
        <v>174</v>
      </c>
      <c r="I28" s="12">
        <v>35663</v>
      </c>
      <c r="J28" s="12" t="s">
        <v>209</v>
      </c>
      <c r="K28" s="13" t="s">
        <v>276</v>
      </c>
      <c r="L28" s="10" t="s">
        <v>237</v>
      </c>
      <c r="M28" s="10" t="s">
        <v>238</v>
      </c>
      <c r="N28" s="10">
        <v>5313245323</v>
      </c>
      <c r="O28" s="10">
        <v>5372765500</v>
      </c>
      <c r="P28" s="10" t="s">
        <v>239</v>
      </c>
      <c r="Q28" s="10" t="s">
        <v>261</v>
      </c>
      <c r="R28" s="10" t="s">
        <v>289</v>
      </c>
      <c r="S28" s="10" t="s">
        <v>265</v>
      </c>
      <c r="T28" s="14" t="s">
        <v>22</v>
      </c>
      <c r="U28" s="11" t="s">
        <v>290</v>
      </c>
    </row>
    <row r="29" spans="1:21" s="15" customFormat="1" ht="49.5" customHeight="1" x14ac:dyDescent="0.2">
      <c r="A29" s="9">
        <v>27</v>
      </c>
      <c r="B29" s="10">
        <v>47095688478</v>
      </c>
      <c r="C29" s="11" t="s">
        <v>23</v>
      </c>
      <c r="D29" s="11" t="s">
        <v>50</v>
      </c>
      <c r="E29" s="11" t="s">
        <v>72</v>
      </c>
      <c r="F29" s="10" t="s">
        <v>100</v>
      </c>
      <c r="G29" s="10" t="s">
        <v>134</v>
      </c>
      <c r="H29" s="10" t="s">
        <v>127</v>
      </c>
      <c r="I29" s="12">
        <v>35295</v>
      </c>
      <c r="J29" s="12" t="s">
        <v>205</v>
      </c>
      <c r="K29" s="13" t="s">
        <v>224</v>
      </c>
      <c r="L29" s="10" t="s">
        <v>205</v>
      </c>
      <c r="M29" s="10" t="s">
        <v>238</v>
      </c>
      <c r="N29" s="10">
        <v>5373902367</v>
      </c>
      <c r="O29" s="10">
        <v>5367299813</v>
      </c>
      <c r="P29" s="10" t="s">
        <v>239</v>
      </c>
      <c r="Q29" s="10" t="s">
        <v>262</v>
      </c>
      <c r="R29" s="10" t="s">
        <v>289</v>
      </c>
      <c r="S29" s="10" t="s">
        <v>265</v>
      </c>
      <c r="T29" s="14" t="s">
        <v>22</v>
      </c>
      <c r="U29" s="11" t="s">
        <v>290</v>
      </c>
    </row>
    <row r="30" spans="1:21" s="15" customFormat="1" ht="49.5" customHeight="1" x14ac:dyDescent="0.2">
      <c r="A30" s="9">
        <v>28</v>
      </c>
      <c r="B30" s="10">
        <v>18044656442</v>
      </c>
      <c r="C30" s="11" t="s">
        <v>23</v>
      </c>
      <c r="D30" s="11" t="s">
        <v>51</v>
      </c>
      <c r="E30" s="11" t="s">
        <v>72</v>
      </c>
      <c r="F30" s="10" t="s">
        <v>101</v>
      </c>
      <c r="G30" s="10" t="s">
        <v>151</v>
      </c>
      <c r="H30" s="10" t="s">
        <v>191</v>
      </c>
      <c r="I30" s="12">
        <v>35815</v>
      </c>
      <c r="J30" s="12" t="s">
        <v>205</v>
      </c>
      <c r="K30" s="13" t="s">
        <v>225</v>
      </c>
      <c r="L30" s="10" t="s">
        <v>205</v>
      </c>
      <c r="M30" s="10" t="s">
        <v>238</v>
      </c>
      <c r="N30" s="10">
        <v>5433866233</v>
      </c>
      <c r="O30" s="10">
        <v>0</v>
      </c>
      <c r="P30" s="10" t="s">
        <v>239</v>
      </c>
      <c r="Q30" s="10" t="s">
        <v>263</v>
      </c>
      <c r="R30" s="10" t="s">
        <v>289</v>
      </c>
      <c r="S30" s="10" t="s">
        <v>265</v>
      </c>
      <c r="T30" s="14" t="s">
        <v>22</v>
      </c>
      <c r="U30" s="11" t="s">
        <v>290</v>
      </c>
    </row>
    <row r="31" spans="1:21" s="15" customFormat="1" ht="49.5" customHeight="1" x14ac:dyDescent="0.2">
      <c r="A31" s="9">
        <v>29</v>
      </c>
      <c r="B31" s="10">
        <v>15107757856</v>
      </c>
      <c r="C31" s="11" t="s">
        <v>23</v>
      </c>
      <c r="D31" s="11" t="s">
        <v>52</v>
      </c>
      <c r="E31" s="11" t="s">
        <v>72</v>
      </c>
      <c r="F31" s="10" t="s">
        <v>102</v>
      </c>
      <c r="G31" s="10" t="s">
        <v>139</v>
      </c>
      <c r="H31" s="10" t="s">
        <v>171</v>
      </c>
      <c r="I31" s="12">
        <v>35268</v>
      </c>
      <c r="J31" s="12" t="s">
        <v>209</v>
      </c>
      <c r="K31" s="13" t="s">
        <v>226</v>
      </c>
      <c r="L31" s="10" t="s">
        <v>237</v>
      </c>
      <c r="M31" s="10" t="s">
        <v>238</v>
      </c>
      <c r="N31" s="10">
        <v>5319015115</v>
      </c>
      <c r="O31" s="10">
        <v>5375757509</v>
      </c>
      <c r="P31" s="10" t="s">
        <v>239</v>
      </c>
      <c r="Q31" s="10" t="s">
        <v>259</v>
      </c>
      <c r="R31" s="10" t="s">
        <v>289</v>
      </c>
      <c r="S31" s="10" t="s">
        <v>265</v>
      </c>
      <c r="T31" s="14" t="s">
        <v>22</v>
      </c>
      <c r="U31" s="11" t="s">
        <v>290</v>
      </c>
    </row>
    <row r="32" spans="1:21" s="15" customFormat="1" ht="49.5" customHeight="1" x14ac:dyDescent="0.2">
      <c r="A32" s="9">
        <v>30</v>
      </c>
      <c r="B32" s="10">
        <v>21542543398</v>
      </c>
      <c r="C32" s="11" t="s">
        <v>23</v>
      </c>
      <c r="D32" s="11" t="s">
        <v>53</v>
      </c>
      <c r="E32" s="11" t="s">
        <v>72</v>
      </c>
      <c r="F32" s="10" t="s">
        <v>103</v>
      </c>
      <c r="G32" s="10" t="s">
        <v>192</v>
      </c>
      <c r="H32" s="10" t="s">
        <v>193</v>
      </c>
      <c r="I32" s="12">
        <v>33714</v>
      </c>
      <c r="J32" s="12" t="s">
        <v>209</v>
      </c>
      <c r="K32" s="13" t="s">
        <v>227</v>
      </c>
      <c r="L32" s="10" t="s">
        <v>237</v>
      </c>
      <c r="M32" s="10" t="s">
        <v>238</v>
      </c>
      <c r="N32" s="10">
        <v>5051008206</v>
      </c>
      <c r="O32" s="10">
        <v>0</v>
      </c>
      <c r="P32" s="10" t="s">
        <v>239</v>
      </c>
      <c r="Q32" s="10" t="s">
        <v>259</v>
      </c>
      <c r="R32" s="10" t="s">
        <v>289</v>
      </c>
      <c r="S32" s="10" t="s">
        <v>265</v>
      </c>
      <c r="T32" s="14" t="s">
        <v>22</v>
      </c>
      <c r="U32" s="11" t="s">
        <v>290</v>
      </c>
    </row>
    <row r="33" spans="1:21" s="15" customFormat="1" ht="49.5" customHeight="1" x14ac:dyDescent="0.2">
      <c r="A33" s="9">
        <v>31</v>
      </c>
      <c r="B33" s="10">
        <v>48595642250</v>
      </c>
      <c r="C33" s="11" t="s">
        <v>23</v>
      </c>
      <c r="D33" s="11" t="s">
        <v>54</v>
      </c>
      <c r="E33" s="11" t="s">
        <v>72</v>
      </c>
      <c r="F33" s="10" t="s">
        <v>104</v>
      </c>
      <c r="G33" s="10" t="s">
        <v>177</v>
      </c>
      <c r="H33" s="10" t="s">
        <v>156</v>
      </c>
      <c r="I33" s="12">
        <v>35875</v>
      </c>
      <c r="J33" s="12" t="s">
        <v>209</v>
      </c>
      <c r="K33" s="13" t="s">
        <v>277</v>
      </c>
      <c r="L33" s="10" t="s">
        <v>237</v>
      </c>
      <c r="M33" s="10" t="s">
        <v>238</v>
      </c>
      <c r="N33" s="10">
        <v>5396446760</v>
      </c>
      <c r="O33" s="10">
        <v>0</v>
      </c>
      <c r="P33" s="10" t="s">
        <v>239</v>
      </c>
      <c r="Q33" s="10" t="s">
        <v>259</v>
      </c>
      <c r="R33" s="10" t="s">
        <v>289</v>
      </c>
      <c r="S33" s="10" t="s">
        <v>265</v>
      </c>
      <c r="T33" s="14" t="s">
        <v>22</v>
      </c>
      <c r="U33" s="11" t="s">
        <v>290</v>
      </c>
    </row>
    <row r="34" spans="1:21" s="22" customFormat="1" ht="49.5" customHeight="1" x14ac:dyDescent="0.2">
      <c r="A34" s="16">
        <v>32</v>
      </c>
      <c r="B34" s="17">
        <v>46777698644</v>
      </c>
      <c r="C34" s="18" t="s">
        <v>23</v>
      </c>
      <c r="D34" s="18" t="s">
        <v>55</v>
      </c>
      <c r="E34" s="18" t="s">
        <v>72</v>
      </c>
      <c r="F34" s="17" t="s">
        <v>105</v>
      </c>
      <c r="G34" s="17" t="s">
        <v>165</v>
      </c>
      <c r="H34" s="17" t="s">
        <v>194</v>
      </c>
      <c r="I34" s="19">
        <v>35207</v>
      </c>
      <c r="J34" s="19" t="s">
        <v>209</v>
      </c>
      <c r="K34" s="20" t="s">
        <v>228</v>
      </c>
      <c r="L34" s="17" t="s">
        <v>205</v>
      </c>
      <c r="M34" s="17" t="s">
        <v>238</v>
      </c>
      <c r="N34" s="17">
        <v>5417452754</v>
      </c>
      <c r="O34" s="17">
        <v>5445454874</v>
      </c>
      <c r="P34" s="17" t="s">
        <v>239</v>
      </c>
      <c r="Q34" s="17" t="s">
        <v>245</v>
      </c>
      <c r="R34" s="17" t="s">
        <v>289</v>
      </c>
      <c r="S34" s="17" t="s">
        <v>265</v>
      </c>
      <c r="T34" s="21" t="s">
        <v>22</v>
      </c>
      <c r="U34" s="18" t="s">
        <v>291</v>
      </c>
    </row>
    <row r="35" spans="1:21" s="15" customFormat="1" ht="49.5" customHeight="1" x14ac:dyDescent="0.2">
      <c r="A35" s="9">
        <v>33</v>
      </c>
      <c r="B35" s="10">
        <v>61537211444</v>
      </c>
      <c r="C35" s="11" t="s">
        <v>23</v>
      </c>
      <c r="D35" s="11" t="s">
        <v>56</v>
      </c>
      <c r="E35" s="11" t="s">
        <v>72</v>
      </c>
      <c r="F35" s="10" t="s">
        <v>106</v>
      </c>
      <c r="G35" s="10" t="s">
        <v>125</v>
      </c>
      <c r="H35" s="10" t="s">
        <v>185</v>
      </c>
      <c r="I35" s="12">
        <v>35434</v>
      </c>
      <c r="J35" s="12" t="s">
        <v>209</v>
      </c>
      <c r="K35" s="13" t="s">
        <v>278</v>
      </c>
      <c r="L35" s="10" t="s">
        <v>237</v>
      </c>
      <c r="M35" s="10" t="s">
        <v>238</v>
      </c>
      <c r="N35" s="10">
        <v>5395026814</v>
      </c>
      <c r="O35" s="10">
        <v>5468710051</v>
      </c>
      <c r="P35" s="10" t="s">
        <v>239</v>
      </c>
      <c r="Q35" s="10" t="s">
        <v>251</v>
      </c>
      <c r="R35" s="10" t="s">
        <v>289</v>
      </c>
      <c r="S35" s="10" t="s">
        <v>265</v>
      </c>
      <c r="T35" s="14" t="s">
        <v>22</v>
      </c>
      <c r="U35" s="11" t="s">
        <v>291</v>
      </c>
    </row>
    <row r="36" spans="1:21" s="15" customFormat="1" ht="49.5" customHeight="1" x14ac:dyDescent="0.2">
      <c r="A36" s="9">
        <v>34</v>
      </c>
      <c r="B36" s="10">
        <v>21206555972</v>
      </c>
      <c r="C36" s="11" t="s">
        <v>23</v>
      </c>
      <c r="D36" s="11" t="s">
        <v>57</v>
      </c>
      <c r="E36" s="11" t="s">
        <v>72</v>
      </c>
      <c r="F36" s="10" t="s">
        <v>107</v>
      </c>
      <c r="G36" s="10" t="s">
        <v>166</v>
      </c>
      <c r="H36" s="10" t="s">
        <v>124</v>
      </c>
      <c r="I36" s="12">
        <v>35944</v>
      </c>
      <c r="J36" s="12" t="s">
        <v>209</v>
      </c>
      <c r="K36" s="13" t="s">
        <v>279</v>
      </c>
      <c r="L36" s="10" t="s">
        <v>237</v>
      </c>
      <c r="M36" s="10" t="s">
        <v>238</v>
      </c>
      <c r="N36" s="10">
        <v>5373585427</v>
      </c>
      <c r="O36" s="10">
        <v>5376331803</v>
      </c>
      <c r="P36" s="10" t="s">
        <v>239</v>
      </c>
      <c r="Q36" s="10" t="s">
        <v>252</v>
      </c>
      <c r="R36" s="10" t="s">
        <v>289</v>
      </c>
      <c r="S36" s="10" t="s">
        <v>265</v>
      </c>
      <c r="T36" s="14" t="s">
        <v>22</v>
      </c>
      <c r="U36" s="11" t="s">
        <v>291</v>
      </c>
    </row>
    <row r="37" spans="1:21" s="15" customFormat="1" ht="49.5" customHeight="1" x14ac:dyDescent="0.2">
      <c r="A37" s="9">
        <v>35</v>
      </c>
      <c r="B37" s="10">
        <v>57601342008</v>
      </c>
      <c r="C37" s="11" t="s">
        <v>23</v>
      </c>
      <c r="D37" s="11" t="s">
        <v>58</v>
      </c>
      <c r="E37" s="11" t="s">
        <v>72</v>
      </c>
      <c r="F37" s="10" t="s">
        <v>75</v>
      </c>
      <c r="G37" s="10" t="s">
        <v>179</v>
      </c>
      <c r="H37" s="10" t="s">
        <v>136</v>
      </c>
      <c r="I37" s="12">
        <v>35371</v>
      </c>
      <c r="J37" s="12" t="s">
        <v>209</v>
      </c>
      <c r="K37" s="13" t="s">
        <v>229</v>
      </c>
      <c r="L37" s="10" t="s">
        <v>237</v>
      </c>
      <c r="M37" s="10" t="s">
        <v>238</v>
      </c>
      <c r="N37" s="10">
        <v>5376084099</v>
      </c>
      <c r="O37" s="10">
        <v>0</v>
      </c>
      <c r="P37" s="10" t="s">
        <v>239</v>
      </c>
      <c r="Q37" s="10" t="s">
        <v>252</v>
      </c>
      <c r="R37" s="10" t="s">
        <v>289</v>
      </c>
      <c r="S37" s="10" t="s">
        <v>265</v>
      </c>
      <c r="T37" s="14" t="s">
        <v>22</v>
      </c>
      <c r="U37" s="11" t="s">
        <v>291</v>
      </c>
    </row>
    <row r="38" spans="1:21" s="15" customFormat="1" ht="49.5" customHeight="1" x14ac:dyDescent="0.2">
      <c r="A38" s="9">
        <v>36</v>
      </c>
      <c r="B38" s="10">
        <v>59854266230</v>
      </c>
      <c r="C38" s="11" t="s">
        <v>23</v>
      </c>
      <c r="D38" s="11" t="s">
        <v>59</v>
      </c>
      <c r="E38" s="11" t="s">
        <v>72</v>
      </c>
      <c r="F38" s="10" t="s">
        <v>108</v>
      </c>
      <c r="G38" s="10" t="s">
        <v>142</v>
      </c>
      <c r="H38" s="10" t="s">
        <v>167</v>
      </c>
      <c r="I38" s="12">
        <v>35206</v>
      </c>
      <c r="J38" s="12" t="s">
        <v>209</v>
      </c>
      <c r="K38" s="13" t="s">
        <v>280</v>
      </c>
      <c r="L38" s="10" t="s">
        <v>237</v>
      </c>
      <c r="M38" s="10" t="s">
        <v>238</v>
      </c>
      <c r="N38" s="10">
        <v>5412203975</v>
      </c>
      <c r="O38" s="10">
        <v>0</v>
      </c>
      <c r="P38" s="10" t="s">
        <v>239</v>
      </c>
      <c r="Q38" s="10" t="s">
        <v>252</v>
      </c>
      <c r="R38" s="10" t="s">
        <v>289</v>
      </c>
      <c r="S38" s="10" t="s">
        <v>265</v>
      </c>
      <c r="T38" s="14" t="s">
        <v>22</v>
      </c>
      <c r="U38" s="11" t="s">
        <v>291</v>
      </c>
    </row>
    <row r="39" spans="1:21" s="15" customFormat="1" ht="49.5" customHeight="1" x14ac:dyDescent="0.2">
      <c r="A39" s="9">
        <v>37</v>
      </c>
      <c r="B39" s="10">
        <v>43339410782</v>
      </c>
      <c r="C39" s="11" t="s">
        <v>23</v>
      </c>
      <c r="D39" s="11" t="s">
        <v>60</v>
      </c>
      <c r="E39" s="11" t="s">
        <v>72</v>
      </c>
      <c r="F39" s="10" t="s">
        <v>109</v>
      </c>
      <c r="G39" s="10" t="s">
        <v>195</v>
      </c>
      <c r="H39" s="10" t="s">
        <v>153</v>
      </c>
      <c r="I39" s="12">
        <v>36535</v>
      </c>
      <c r="J39" s="12" t="s">
        <v>203</v>
      </c>
      <c r="K39" s="13" t="s">
        <v>281</v>
      </c>
      <c r="L39" s="10" t="s">
        <v>221</v>
      </c>
      <c r="M39" s="10" t="s">
        <v>238</v>
      </c>
      <c r="N39" s="10">
        <v>5462230905</v>
      </c>
      <c r="O39" s="10">
        <v>5448607139</v>
      </c>
      <c r="P39" s="10" t="s">
        <v>239</v>
      </c>
      <c r="Q39" s="10" t="s">
        <v>254</v>
      </c>
      <c r="R39" s="10" t="s">
        <v>289</v>
      </c>
      <c r="S39" s="10" t="s">
        <v>265</v>
      </c>
      <c r="T39" s="14" t="s">
        <v>22</v>
      </c>
      <c r="U39" s="11" t="s">
        <v>291</v>
      </c>
    </row>
    <row r="40" spans="1:21" s="15" customFormat="1" ht="49.5" customHeight="1" x14ac:dyDescent="0.2">
      <c r="A40" s="9">
        <v>38</v>
      </c>
      <c r="B40" s="10">
        <v>16679709342</v>
      </c>
      <c r="C40" s="11" t="s">
        <v>23</v>
      </c>
      <c r="D40" s="11" t="s">
        <v>61</v>
      </c>
      <c r="E40" s="11" t="s">
        <v>72</v>
      </c>
      <c r="F40" s="10" t="s">
        <v>110</v>
      </c>
      <c r="G40" s="10" t="s">
        <v>158</v>
      </c>
      <c r="H40" s="10" t="s">
        <v>162</v>
      </c>
      <c r="I40" s="12">
        <v>36130</v>
      </c>
      <c r="J40" s="12" t="s">
        <v>200</v>
      </c>
      <c r="K40" s="13" t="s">
        <v>230</v>
      </c>
      <c r="L40" s="10" t="s">
        <v>237</v>
      </c>
      <c r="M40" s="10" t="s">
        <v>238</v>
      </c>
      <c r="N40" s="10">
        <v>5395097234</v>
      </c>
      <c r="O40" s="10">
        <v>5322031641</v>
      </c>
      <c r="P40" s="10" t="s">
        <v>239</v>
      </c>
      <c r="Q40" s="10" t="s">
        <v>254</v>
      </c>
      <c r="R40" s="10" t="s">
        <v>289</v>
      </c>
      <c r="S40" s="10" t="s">
        <v>265</v>
      </c>
      <c r="T40" s="14" t="s">
        <v>22</v>
      </c>
      <c r="U40" s="11" t="s">
        <v>291</v>
      </c>
    </row>
    <row r="41" spans="1:21" s="15" customFormat="1" ht="49.5" customHeight="1" x14ac:dyDescent="0.2">
      <c r="A41" s="9">
        <v>39</v>
      </c>
      <c r="B41" s="10">
        <v>37739004160</v>
      </c>
      <c r="C41" s="11" t="s">
        <v>23</v>
      </c>
      <c r="D41" s="11" t="s">
        <v>62</v>
      </c>
      <c r="E41" s="11" t="s">
        <v>72</v>
      </c>
      <c r="F41" s="10" t="s">
        <v>111</v>
      </c>
      <c r="G41" s="10" t="s">
        <v>129</v>
      </c>
      <c r="H41" s="10" t="s">
        <v>196</v>
      </c>
      <c r="I41" s="12">
        <v>36571</v>
      </c>
      <c r="J41" s="12" t="s">
        <v>209</v>
      </c>
      <c r="K41" s="13" t="s">
        <v>282</v>
      </c>
      <c r="L41" s="10" t="s">
        <v>237</v>
      </c>
      <c r="M41" s="10" t="s">
        <v>238</v>
      </c>
      <c r="N41" s="10">
        <v>5364882134</v>
      </c>
      <c r="O41" s="10">
        <v>5354873607</v>
      </c>
      <c r="P41" s="10" t="s">
        <v>239</v>
      </c>
      <c r="Q41" s="10" t="s">
        <v>264</v>
      </c>
      <c r="R41" s="10" t="s">
        <v>289</v>
      </c>
      <c r="S41" s="10" t="s">
        <v>265</v>
      </c>
      <c r="T41" s="14" t="s">
        <v>22</v>
      </c>
      <c r="U41" s="11" t="s">
        <v>291</v>
      </c>
    </row>
    <row r="42" spans="1:21" s="15" customFormat="1" ht="49.5" customHeight="1" x14ac:dyDescent="0.2">
      <c r="A42" s="9">
        <v>40</v>
      </c>
      <c r="B42" s="10">
        <v>12917641078</v>
      </c>
      <c r="C42" s="11" t="s">
        <v>23</v>
      </c>
      <c r="D42" s="11" t="s">
        <v>63</v>
      </c>
      <c r="E42" s="11" t="s">
        <v>72</v>
      </c>
      <c r="F42" s="10" t="s">
        <v>112</v>
      </c>
      <c r="G42" s="10" t="s">
        <v>197</v>
      </c>
      <c r="H42" s="10" t="s">
        <v>198</v>
      </c>
      <c r="I42" s="12">
        <v>35902</v>
      </c>
      <c r="J42" s="12" t="s">
        <v>205</v>
      </c>
      <c r="K42" s="13" t="s">
        <v>231</v>
      </c>
      <c r="L42" s="10" t="s">
        <v>205</v>
      </c>
      <c r="M42" s="10" t="s">
        <v>238</v>
      </c>
      <c r="N42" s="10">
        <v>5428934804</v>
      </c>
      <c r="O42" s="10">
        <v>5453422419</v>
      </c>
      <c r="P42" s="10" t="s">
        <v>239</v>
      </c>
      <c r="Q42" s="10" t="s">
        <v>254</v>
      </c>
      <c r="R42" s="10" t="s">
        <v>289</v>
      </c>
      <c r="S42" s="10" t="s">
        <v>265</v>
      </c>
      <c r="T42" s="14" t="s">
        <v>22</v>
      </c>
      <c r="U42" s="11" t="s">
        <v>291</v>
      </c>
    </row>
    <row r="43" spans="1:21" s="15" customFormat="1" ht="49.5" customHeight="1" x14ac:dyDescent="0.2">
      <c r="A43" s="9">
        <v>41</v>
      </c>
      <c r="B43" s="10">
        <v>14813766916</v>
      </c>
      <c r="C43" s="11" t="s">
        <v>23</v>
      </c>
      <c r="D43" s="11" t="s">
        <v>64</v>
      </c>
      <c r="E43" s="11" t="s">
        <v>72</v>
      </c>
      <c r="F43" s="10" t="s">
        <v>113</v>
      </c>
      <c r="G43" s="10" t="s">
        <v>187</v>
      </c>
      <c r="H43" s="10" t="s">
        <v>150</v>
      </c>
      <c r="I43" s="12">
        <v>34741</v>
      </c>
      <c r="J43" s="12" t="s">
        <v>211</v>
      </c>
      <c r="K43" s="13" t="s">
        <v>232</v>
      </c>
      <c r="L43" s="10" t="s">
        <v>211</v>
      </c>
      <c r="M43" s="10" t="s">
        <v>238</v>
      </c>
      <c r="N43" s="10">
        <v>5444514851</v>
      </c>
      <c r="O43" s="10">
        <v>5372822168</v>
      </c>
      <c r="P43" s="10" t="s">
        <v>239</v>
      </c>
      <c r="Q43" s="10" t="s">
        <v>243</v>
      </c>
      <c r="R43" s="10" t="s">
        <v>289</v>
      </c>
      <c r="S43" s="10" t="s">
        <v>265</v>
      </c>
      <c r="T43" s="14" t="s">
        <v>22</v>
      </c>
      <c r="U43" s="11" t="s">
        <v>291</v>
      </c>
    </row>
    <row r="44" spans="1:21" s="15" customFormat="1" ht="49.5" customHeight="1" x14ac:dyDescent="0.2">
      <c r="A44" s="9">
        <v>42</v>
      </c>
      <c r="B44" s="10">
        <v>16910696288</v>
      </c>
      <c r="C44" s="11" t="s">
        <v>23</v>
      </c>
      <c r="D44" s="11" t="s">
        <v>65</v>
      </c>
      <c r="E44" s="11" t="s">
        <v>72</v>
      </c>
      <c r="F44" s="10" t="s">
        <v>114</v>
      </c>
      <c r="G44" s="10" t="s">
        <v>152</v>
      </c>
      <c r="H44" s="10" t="s">
        <v>155</v>
      </c>
      <c r="I44" s="12">
        <v>36069</v>
      </c>
      <c r="J44" s="12" t="s">
        <v>233</v>
      </c>
      <c r="K44" s="13" t="s">
        <v>283</v>
      </c>
      <c r="L44" s="10" t="s">
        <v>233</v>
      </c>
      <c r="M44" s="10" t="s">
        <v>238</v>
      </c>
      <c r="N44" s="10">
        <v>5418904749</v>
      </c>
      <c r="O44" s="10">
        <v>5415057930</v>
      </c>
      <c r="P44" s="10" t="s">
        <v>239</v>
      </c>
      <c r="Q44" s="10" t="s">
        <v>254</v>
      </c>
      <c r="R44" s="10" t="s">
        <v>289</v>
      </c>
      <c r="S44" s="10" t="s">
        <v>265</v>
      </c>
      <c r="T44" s="14" t="s">
        <v>22</v>
      </c>
      <c r="U44" s="11" t="s">
        <v>291</v>
      </c>
    </row>
    <row r="45" spans="1:21" s="15" customFormat="1" ht="49.5" customHeight="1" x14ac:dyDescent="0.2">
      <c r="A45" s="9">
        <v>43</v>
      </c>
      <c r="B45" s="10">
        <v>43636803744</v>
      </c>
      <c r="C45" s="11" t="s">
        <v>23</v>
      </c>
      <c r="D45" s="11" t="s">
        <v>66</v>
      </c>
      <c r="E45" s="11" t="s">
        <v>72</v>
      </c>
      <c r="F45" s="10" t="s">
        <v>115</v>
      </c>
      <c r="G45" s="10" t="s">
        <v>199</v>
      </c>
      <c r="H45" s="10" t="s">
        <v>147</v>
      </c>
      <c r="I45" s="12">
        <v>36459</v>
      </c>
      <c r="J45" s="12" t="s">
        <v>205</v>
      </c>
      <c r="K45" s="13" t="s">
        <v>234</v>
      </c>
      <c r="L45" s="10" t="s">
        <v>205</v>
      </c>
      <c r="M45" s="10" t="s">
        <v>238</v>
      </c>
      <c r="N45" s="10">
        <v>5444394227</v>
      </c>
      <c r="O45" s="10">
        <v>5304509051</v>
      </c>
      <c r="P45" s="10" t="s">
        <v>239</v>
      </c>
      <c r="Q45" s="10" t="s">
        <v>248</v>
      </c>
      <c r="R45" s="10" t="s">
        <v>289</v>
      </c>
      <c r="S45" s="10" t="s">
        <v>265</v>
      </c>
      <c r="T45" s="14" t="s">
        <v>22</v>
      </c>
      <c r="U45" s="11" t="s">
        <v>291</v>
      </c>
    </row>
    <row r="46" spans="1:21" s="15" customFormat="1" ht="49.5" customHeight="1" x14ac:dyDescent="0.2">
      <c r="A46" s="9">
        <v>44</v>
      </c>
      <c r="B46" s="10">
        <v>17201691906</v>
      </c>
      <c r="C46" s="11" t="s">
        <v>23</v>
      </c>
      <c r="D46" s="11" t="s">
        <v>67</v>
      </c>
      <c r="E46" s="11" t="s">
        <v>72</v>
      </c>
      <c r="F46" s="10" t="s">
        <v>116</v>
      </c>
      <c r="G46" s="10" t="s">
        <v>156</v>
      </c>
      <c r="H46" s="10" t="s">
        <v>169</v>
      </c>
      <c r="I46" s="12">
        <v>35857</v>
      </c>
      <c r="J46" s="12" t="s">
        <v>200</v>
      </c>
      <c r="K46" s="13" t="s">
        <v>235</v>
      </c>
      <c r="L46" s="10" t="s">
        <v>237</v>
      </c>
      <c r="M46" s="10" t="s">
        <v>238</v>
      </c>
      <c r="N46" s="10">
        <v>5551788162</v>
      </c>
      <c r="O46" s="10">
        <v>5357125713</v>
      </c>
      <c r="P46" s="10" t="s">
        <v>239</v>
      </c>
      <c r="Q46" s="10" t="s">
        <v>258</v>
      </c>
      <c r="R46" s="10" t="s">
        <v>289</v>
      </c>
      <c r="S46" s="10" t="s">
        <v>265</v>
      </c>
      <c r="T46" s="14" t="s">
        <v>22</v>
      </c>
      <c r="U46" s="11" t="s">
        <v>291</v>
      </c>
    </row>
    <row r="47" spans="1:21" s="15" customFormat="1" ht="49.5" customHeight="1" x14ac:dyDescent="0.2">
      <c r="A47" s="9">
        <v>45</v>
      </c>
      <c r="B47" s="10">
        <v>41572876594</v>
      </c>
      <c r="C47" s="11" t="s">
        <v>23</v>
      </c>
      <c r="D47" s="11" t="s">
        <v>68</v>
      </c>
      <c r="E47" s="11" t="s">
        <v>72</v>
      </c>
      <c r="F47" s="10" t="s">
        <v>117</v>
      </c>
      <c r="G47" s="10" t="s">
        <v>178</v>
      </c>
      <c r="H47" s="10" t="s">
        <v>141</v>
      </c>
      <c r="I47" s="12">
        <v>35586</v>
      </c>
      <c r="J47" s="12" t="s">
        <v>209</v>
      </c>
      <c r="K47" s="13" t="s">
        <v>236</v>
      </c>
      <c r="L47" s="10" t="s">
        <v>237</v>
      </c>
      <c r="M47" s="10" t="s">
        <v>238</v>
      </c>
      <c r="N47" s="10">
        <v>5340720127</v>
      </c>
      <c r="O47" s="10">
        <v>5316335551</v>
      </c>
      <c r="P47" s="10" t="s">
        <v>239</v>
      </c>
      <c r="Q47" s="10" t="s">
        <v>243</v>
      </c>
      <c r="R47" s="10" t="s">
        <v>289</v>
      </c>
      <c r="S47" s="10" t="s">
        <v>265</v>
      </c>
      <c r="T47" s="14" t="s">
        <v>22</v>
      </c>
      <c r="U47" s="11" t="s">
        <v>291</v>
      </c>
    </row>
    <row r="48" spans="1:21" s="15" customFormat="1" ht="49.5" customHeight="1" x14ac:dyDescent="0.2">
      <c r="A48" s="9">
        <v>46</v>
      </c>
      <c r="B48" s="10">
        <v>53179488162</v>
      </c>
      <c r="C48" s="11" t="s">
        <v>23</v>
      </c>
      <c r="D48" s="11" t="s">
        <v>69</v>
      </c>
      <c r="E48" s="11" t="s">
        <v>72</v>
      </c>
      <c r="F48" s="10" t="s">
        <v>118</v>
      </c>
      <c r="G48" s="10" t="s">
        <v>145</v>
      </c>
      <c r="H48" s="10" t="s">
        <v>146</v>
      </c>
      <c r="I48" s="12">
        <v>36161</v>
      </c>
      <c r="J48" s="12" t="s">
        <v>211</v>
      </c>
      <c r="K48" s="13" t="s">
        <v>284</v>
      </c>
      <c r="L48" s="10" t="s">
        <v>211</v>
      </c>
      <c r="M48" s="10" t="s">
        <v>238</v>
      </c>
      <c r="N48" s="10">
        <v>5453569181</v>
      </c>
      <c r="O48" s="10">
        <v>5453569181</v>
      </c>
      <c r="P48" s="10" t="s">
        <v>239</v>
      </c>
      <c r="Q48" s="10" t="s">
        <v>254</v>
      </c>
      <c r="R48" s="10" t="s">
        <v>289</v>
      </c>
      <c r="S48" s="10" t="s">
        <v>265</v>
      </c>
      <c r="T48" s="14" t="s">
        <v>22</v>
      </c>
      <c r="U48" s="11" t="s">
        <v>291</v>
      </c>
    </row>
    <row r="49" spans="1:21" s="15" customFormat="1" ht="49.5" customHeight="1" x14ac:dyDescent="0.2">
      <c r="A49" s="9">
        <v>47</v>
      </c>
      <c r="B49" s="10">
        <v>42337849280</v>
      </c>
      <c r="C49" s="11" t="s">
        <v>23</v>
      </c>
      <c r="D49" s="11" t="s">
        <v>70</v>
      </c>
      <c r="E49" s="11" t="s">
        <v>72</v>
      </c>
      <c r="F49" s="10" t="s">
        <v>119</v>
      </c>
      <c r="G49" s="10" t="s">
        <v>125</v>
      </c>
      <c r="H49" s="10" t="s">
        <v>137</v>
      </c>
      <c r="I49" s="12">
        <v>34935</v>
      </c>
      <c r="J49" s="12" t="s">
        <v>211</v>
      </c>
      <c r="K49" s="13" t="s">
        <v>285</v>
      </c>
      <c r="L49" s="10" t="s">
        <v>211</v>
      </c>
      <c r="M49" s="10" t="s">
        <v>238</v>
      </c>
      <c r="N49" s="10">
        <v>5077275634</v>
      </c>
      <c r="O49" s="10">
        <v>0</v>
      </c>
      <c r="P49" s="10" t="s">
        <v>239</v>
      </c>
      <c r="Q49" s="10" t="s">
        <v>253</v>
      </c>
      <c r="R49" s="10" t="s">
        <v>289</v>
      </c>
      <c r="S49" s="10" t="s">
        <v>265</v>
      </c>
      <c r="T49" s="14" t="s">
        <v>22</v>
      </c>
      <c r="U49" s="11" t="s">
        <v>291</v>
      </c>
    </row>
    <row r="50" spans="1:21" s="15" customFormat="1" ht="49.5" customHeight="1" x14ac:dyDescent="0.2">
      <c r="A50" s="9">
        <v>48</v>
      </c>
      <c r="B50" s="10">
        <v>21476542214</v>
      </c>
      <c r="C50" s="11" t="s">
        <v>23</v>
      </c>
      <c r="D50" s="11" t="s">
        <v>71</v>
      </c>
      <c r="E50" s="11" t="s">
        <v>72</v>
      </c>
      <c r="F50" s="10" t="s">
        <v>120</v>
      </c>
      <c r="G50" s="10" t="s">
        <v>131</v>
      </c>
      <c r="H50" s="10" t="s">
        <v>167</v>
      </c>
      <c r="I50" s="12">
        <v>36040</v>
      </c>
      <c r="J50" s="12" t="s">
        <v>209</v>
      </c>
      <c r="K50" s="13" t="s">
        <v>286</v>
      </c>
      <c r="L50" s="10" t="s">
        <v>237</v>
      </c>
      <c r="M50" s="10" t="s">
        <v>238</v>
      </c>
      <c r="N50" s="10">
        <v>5336965173</v>
      </c>
      <c r="O50" s="10">
        <v>5368948870</v>
      </c>
      <c r="P50" s="10" t="s">
        <v>239</v>
      </c>
      <c r="Q50" s="10" t="s">
        <v>249</v>
      </c>
      <c r="R50" s="10" t="s">
        <v>289</v>
      </c>
      <c r="S50" s="10" t="s">
        <v>265</v>
      </c>
      <c r="T50" s="14" t="s">
        <v>22</v>
      </c>
      <c r="U50" s="11" t="s">
        <v>291</v>
      </c>
    </row>
    <row r="51" spans="1:21" ht="15" x14ac:dyDescent="0.2">
      <c r="N51" s="7"/>
      <c r="U51" s="8"/>
    </row>
    <row r="52" spans="1:21" ht="15" x14ac:dyDescent="0.2">
      <c r="N52" s="7"/>
      <c r="U52" s="8"/>
    </row>
    <row r="53" spans="1:21" ht="15" x14ac:dyDescent="0.2">
      <c r="N53" s="7"/>
      <c r="U53" s="8"/>
    </row>
    <row r="54" spans="1:21" ht="15" x14ac:dyDescent="0.2">
      <c r="N54" s="7"/>
    </row>
    <row r="55" spans="1:21" ht="15" x14ac:dyDescent="0.2">
      <c r="N55" s="7"/>
    </row>
    <row r="56" spans="1:21" ht="15" x14ac:dyDescent="0.2">
      <c r="N56" s="7"/>
    </row>
    <row r="57" spans="1:21" ht="15" x14ac:dyDescent="0.2">
      <c r="N57" s="7"/>
    </row>
    <row r="58" spans="1:21" ht="15" x14ac:dyDescent="0.2">
      <c r="N58" s="7"/>
    </row>
    <row r="59" spans="1:21" ht="15" x14ac:dyDescent="0.2">
      <c r="N59" s="7"/>
    </row>
    <row r="60" spans="1:21" ht="15" x14ac:dyDescent="0.2">
      <c r="N60" s="7"/>
    </row>
  </sheetData>
  <autoFilter ref="A2:U50"/>
  <mergeCells count="1">
    <mergeCell ref="A1:U1"/>
  </mergeCells>
  <conditionalFormatting sqref="N3:N50">
    <cfRule type="duplicateValues" dxfId="3" priority="258" stopIfTrue="1"/>
  </conditionalFormatting>
  <conditionalFormatting sqref="B3:B50">
    <cfRule type="duplicateValues" dxfId="2" priority="259"/>
  </conditionalFormatting>
  <conditionalFormatting sqref="B3:B50">
    <cfRule type="duplicateValues" dxfId="1" priority="260" stopIfTrue="1"/>
  </conditionalFormatting>
  <conditionalFormatting sqref="N51:N60">
    <cfRule type="duplicateValues" dxfId="0" priority="261" stopIfTrue="1"/>
  </conditionalFormatting>
  <pageMargins left="0.39370078740157483" right="0.39370078740157483" top="0.59055118110236227" bottom="0.39370078740157483" header="0.31496062992125984" footer="0.19685039370078741"/>
  <pageSetup paperSize="9" scale="10" orientation="landscape" r:id="rId1"/>
  <headerFooter>
    <oddHeader xml:space="preserve">&amp;L&amp;UHİZMETE ÖZEL
&amp;REk-1
</oddHeader>
    <oddFooter>&amp;L&amp;UHİZMETE ÖZEL&amp;C&amp;P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NİĞDE</vt:lpstr>
      <vt:lpstr>NİĞDE!Yazdırma_Alanı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2019-06-20T08:17:44Z</dcterms:modified>
</cp:coreProperties>
</file>